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2" yWindow="624" windowWidth="17604" windowHeight="9528"/>
  </bookViews>
  <sheets>
    <sheet name="#leweb tweeters" sheetId="1" r:id="rId1"/>
  </sheets>
  <calcPr calcId="0"/>
</workbook>
</file>

<file path=xl/calcChain.xml><?xml version="1.0" encoding="utf-8"?>
<calcChain xmlns="http://schemas.openxmlformats.org/spreadsheetml/2006/main">
  <c r="G820" i="1" l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<sst xmlns="http://schemas.openxmlformats.org/spreadsheetml/2006/main" count="4635" uniqueCount="3475">
  <si>
    <t>LaughingSquid</t>
  </si>
  <si>
    <t>Laughing Squid</t>
  </si>
  <si>
    <t>New York City &amp; San Francisco</t>
  </si>
  <si>
    <t>http://laughingsquid.com</t>
  </si>
  <si>
    <t>no</t>
  </si>
  <si>
    <t>An online resource for interesting art, culture and technology founded by primary tentacle @ScottBeale.</t>
  </si>
  <si>
    <t>socialmediaclub</t>
  </si>
  <si>
    <t>Social Media Club</t>
  </si>
  <si>
    <t>The World</t>
  </si>
  <si>
    <t>http://www.socialmediaclub.org</t>
  </si>
  <si>
    <t>Worldâ€™s largest organization of Social Media Professionals reaching 300k+. Chapters in over 300 cities. Tweets from @kristiewells @jessicarmurray &amp; @chrisheuer.</t>
  </si>
  <si>
    <t>loic</t>
  </si>
  <si>
    <t>Loic Le Meur</t>
  </si>
  <si>
    <t>San Francisco</t>
  </si>
  <si>
    <t>http://www.loiclemeur.com</t>
  </si>
  <si>
    <t>yes</t>
  </si>
  <si>
    <t>LeWeb and Seesmic founder. Loves kitesurfing and running!</t>
  </si>
  <si>
    <t>leweb</t>
  </si>
  <si>
    <t>PARIS - LONDON - SAN FRANCISCO</t>
  </si>
  <si>
    <t>http://leweb.co</t>
  </si>
  <si>
    <t>LeWeb conference #1 internet event in Europe, 3500 participants 76 countries London June 19-20, Paris Dec 4-5-6 2012</t>
  </si>
  <si>
    <t>thomaspower</t>
  </si>
  <si>
    <t>Thomas Power</t>
  </si>
  <si>
    <t>London</t>
  </si>
  <si>
    <t>http://myonepage.com/thomaspower</t>
  </si>
  <si>
    <t>Non-Exec sit on 7 Boards. Married to @pennypower for 22 years. 3 grown up children. 2 dogs +447827912055</t>
  </si>
  <si>
    <t>martinvars</t>
  </si>
  <si>
    <t>Martin Varsavsky</t>
  </si>
  <si>
    <t>Madrid</t>
  </si>
  <si>
    <t>http://www.martinvarsavsky.net</t>
  </si>
  <si>
    <t>Tech entrepreneur and investor, founder of Viatel, Ya.com, Jazztel, and Fon. Contact email martin@fon.es.</t>
  </si>
  <si>
    <t>twilio</t>
  </si>
  <si>
    <t>San Francisco, CA</t>
  </si>
  <si>
    <t>http://www.twilio.com</t>
  </si>
  <si>
    <t>We build simple, powerful, pay-as-you-go APIs for cloud communications.  Voice and SMS are now simple webhooks.  Language agnostic, all developers welcome!</t>
  </si>
  <si>
    <t>dhawaldamania</t>
  </si>
  <si>
    <t>Dhawal Damania</t>
  </si>
  <si>
    <t>London, UK</t>
  </si>
  <si>
    <t>http://www.dnetzone.in</t>
  </si>
  <si>
    <t>Indian, IT Infrastructure/Security Specialist, Web/Mobile Developer, Computer Scientist at @DNetZone, Air5, @The_DNetWorks, I design @trolltees too</t>
  </si>
  <si>
    <t>montemagno</t>
  </si>
  <si>
    <t>Marco Montemagno</t>
  </si>
  <si>
    <t>http://www.marcomontemagno.com</t>
  </si>
  <si>
    <t>Digital entrepreneur + passion for presentations http://www.presenterimpossible.com</t>
  </si>
  <si>
    <t>frenchweb</t>
  </si>
  <si>
    <t>Paris</t>
  </si>
  <si>
    <t>http://www.frenchweb.fr</t>
  </si>
  <si>
    <t xml:space="preserve">Le magazine des professionnels de l'internet: news, business, marketing, management, tech, design..._x000D_
</t>
  </si>
  <si>
    <t>thebrandbuilder</t>
  </si>
  <si>
    <t>Olivier Blanchard</t>
  </si>
  <si>
    <t>USA, Europe, Asia.</t>
  </si>
  <si>
    <t>http://www.olivierblanchard.net</t>
  </si>
  <si>
    <t>Pray that I never become your competitor's secret weapon. _x000D_
Author of 'Social Media R.O.I.'</t>
  </si>
  <si>
    <t>Computerworld</t>
  </si>
  <si>
    <t>Boston area</t>
  </si>
  <si>
    <t>http://computerworld.com</t>
  </si>
  <si>
    <t>Official Twitter feed of Computerworld.com and Computerworld magazine. We offer technology news, reviews, in-depth articles for IT experts and tech enthusiasts.</t>
  </si>
  <si>
    <t>waynesutton</t>
  </si>
  <si>
    <t>Wayne Sutton</t>
  </si>
  <si>
    <t>http://socialwayne.com/about/</t>
  </si>
  <si>
    <t>Startup Advisor, Co-Founder of NewME Accelerator, Speaker, CEO of stealth startup in progress.</t>
  </si>
  <si>
    <t>Fab</t>
  </si>
  <si>
    <t>http://fab.com</t>
  </si>
  <si>
    <t>Fab is the marketplace for discovering everyday design.</t>
  </si>
  <si>
    <t>mikebutcher</t>
  </si>
  <si>
    <t>Mike Butcher</t>
  </si>
  <si>
    <t>http://mbites.com/contact</t>
  </si>
  <si>
    <t>European Editor, @TechCrunch | Co-founder, @TechHub | Adviser, @Coadec | WEF Media Leader | Facebook.com/mikebutcher | Gplus.to/mikebutcher</t>
  </si>
  <si>
    <t>jeff</t>
  </si>
  <si>
    <t>Jeff Clavier</t>
  </si>
  <si>
    <t>37.446853,-122.161310</t>
  </si>
  <si>
    <t>http://softtechvc.com/team_member/jeff-clavier/</t>
  </si>
  <si>
    <t>Managing Partner of SoftTech VC, one of the original micro-VC firms (115+ deals). Dad of 2, wino, skier, gamer, happily living in Palo Alto/Kirkwood</t>
  </si>
  <si>
    <t>Codecademy</t>
  </si>
  <si>
    <t>New York, NY</t>
  </si>
  <si>
    <t>http://www.codecademy.com</t>
  </si>
  <si>
    <t>The easiest way to learn to code. _x000D_
Contact us - contact (at) codecademy (dot) com.</t>
  </si>
  <si>
    <t>TimMoore</t>
  </si>
  <si>
    <t>Tim Moore</t>
  </si>
  <si>
    <t>The land of go for it!</t>
  </si>
  <si>
    <t>http://crushiq.com</t>
  </si>
  <si>
    <t>CEO at @CrushIQ and creator of Sparkstir â€¢ Power Tweets http://www.twylah.com/TimMoore â€¢ G+ http://timmoore.co/g</t>
  </si>
  <si>
    <t>RodrigoTeijeiro</t>
  </si>
  <si>
    <t>Rodrigo Teijeiro</t>
  </si>
  <si>
    <t>Buenos Aires, Argentina</t>
  </si>
  <si>
    <t>http://www.fnbox.com</t>
  </si>
  <si>
    <t xml:space="preserve">I get shit done. I learn. I optimize. I adapt. I am myself. I find happiness. Build friendships and love/enjoy my family. Founder &amp; CEO Sonico.com &amp; @fnbox </t>
  </si>
  <si>
    <t>voxer</t>
  </si>
  <si>
    <t>Voxer Walkie Talkie</t>
  </si>
  <si>
    <t>http://voxer.com</t>
  </si>
  <si>
    <t>VoxerÂ® is a Walkie Talkie application for smartphones</t>
  </si>
  <si>
    <t>EliteTravelGal</t>
  </si>
  <si>
    <t xml:space="preserve">Stacy Small </t>
  </si>
  <si>
    <t xml:space="preserve">Los Angeles, CA </t>
  </si>
  <si>
    <t>http://www.elitetravelinternational.com</t>
  </si>
  <si>
    <t>The go-to luxury travel planner for high-end biz &amp; leisure travelers worldwide; blogger, writer, dog-rescuing yogini in LA. @NewhouseSU alum</t>
  </si>
  <si>
    <t>nathanfwamb</t>
  </si>
  <si>
    <t>Nathan</t>
  </si>
  <si>
    <t>http://about.me/nathanfwamb</t>
  </si>
  <si>
    <t>visual storyteller @Primalhype</t>
  </si>
  <si>
    <t>JasonDigital</t>
  </si>
  <si>
    <t>Jason Barrett</t>
  </si>
  <si>
    <t>http://www.TwitJobs.net</t>
  </si>
  <si>
    <t xml:space="preserve">Hi. Head of Creative Technology at @McCann_London  (Tweets are my own). Other stuff includes @TwitJobsAmerica &amp; @SBToday </t>
  </si>
  <si>
    <t>lindseycholmes</t>
  </si>
  <si>
    <t>Lindsey C. Holmes</t>
  </si>
  <si>
    <t>Newark, NJ | NYC | DC</t>
  </si>
  <si>
    <t>http://www.LCHBusiness.com</t>
  </si>
  <si>
    <t>Social Media Strategist, Mobile App Dev, GTDer, @Evernote Small Business Ambassador, @RtersTeam Partner, Writer, Cert MWBE, Î”Î£Î˜, Dog Lover, Go-Getter, Chosen1</t>
  </si>
  <si>
    <t>JeremyJacobs</t>
  </si>
  <si>
    <t xml:space="preserve">Jeremy Jacobs </t>
  </si>
  <si>
    <t>http://bit.ly/News950</t>
  </si>
  <si>
    <t>Official Account of Jeremy Jacobs, Event Host &amp; _x000D_
Presenter - warm, sincere, versatile, sharp! _x000D_
www.jeremyjacobs.com</t>
  </si>
  <si>
    <t>CNNPR</t>
  </si>
  <si>
    <t>CNN Public Relations</t>
  </si>
  <si>
    <t>Worldwide</t>
  </si>
  <si>
    <t>http://www.CNNPressroom.com</t>
  </si>
  <si>
    <t>Official tweets &amp; a behind-the-scenes look at CNN Worldwide by the publicists with CNN Public Relations</t>
  </si>
  <si>
    <t>tknuewer</t>
  </si>
  <si>
    <t>Thomas Knuewer</t>
  </si>
  <si>
    <t>Duesseldorf, Germany</t>
  </si>
  <si>
    <t>http://www.kpunktnull.de</t>
  </si>
  <si>
    <t xml:space="preserve">Digital consultant, Editor at Large WIRED Germany, Blogger, Speaker </t>
  </si>
  <si>
    <t>rwang0</t>
  </si>
  <si>
    <t>R Ray Wang</t>
  </si>
  <si>
    <t>San Francisco Bay Area</t>
  </si>
  <si>
    <t>http://blog.softwareinsider.org</t>
  </si>
  <si>
    <t xml:space="preserve">Constellation Research Analyst. Provocateur, keynote speaker, disruptive technologist, author, biz strategist, contract negotiator. Startup CEO. Club DJ. </t>
  </si>
  <si>
    <t>Shlomiko</t>
  </si>
  <si>
    <t>ã€ãƒ„ã€‘Selim (Shlomi)ã€ãƒ„ã€‘</t>
  </si>
  <si>
    <t>W.W.</t>
  </si>
  <si>
    <t>http://www.blogger.com/profile/05946701878815896190</t>
  </si>
  <si>
    <t>#Entrepreneur @ heart, #investor and loves #life to the extent that it blinds me by all its beauties :-) HBS, check my #blogs: by clicking the link below:</t>
  </si>
  <si>
    <t>JoshVanderpool</t>
  </si>
  <si>
    <t>Josh Vanderpool</t>
  </si>
  <si>
    <t>Tallahassee, FL</t>
  </si>
  <si>
    <t>http://facebook.com/JoshVanderCoach</t>
  </si>
  <si>
    <t>Soccer is my life! Born in #Detroit from #Jacksonville, FL currently in #Tallahassee - #SoccerCoach@TUFC #MUFC #OranjeArmy #GoJags #TeamAdidas #MiCoach #Leo</t>
  </si>
  <si>
    <t>StrykerandMFT</t>
  </si>
  <si>
    <t>50/50innertainment</t>
  </si>
  <si>
    <t>Denver,Colorado</t>
  </si>
  <si>
    <t>http://twitmusic.com/artists/5050innertainment</t>
  </si>
  <si>
    <t>Book Many Major Hip Hop/Rap/R&amp;B Artists today &amp; Fan our Twitter Music Page Here</t>
  </si>
  <si>
    <t>Zendesk</t>
  </si>
  <si>
    <t>San Francisco, CA 94107</t>
  </si>
  <si>
    <t>http://www.zendesk.com</t>
  </si>
  <si>
    <t>Zendesk is web-based help desk software with an elegant support ticket system &amp; a self-service customer support platform. Agile, smart and convenient.</t>
  </si>
  <si>
    <t>christinelu</t>
  </si>
  <si>
    <t>Christine Lu</t>
  </si>
  <si>
    <t xml:space="preserve">LAX / SFO / JFK / PVG </t>
  </si>
  <si>
    <t>http://www.christinelu.com</t>
  </si>
  <si>
    <t>Co-Founder &amp; CEO, @AffinityChina. China, luxury, travel &amp; tech. Advocate for @LETSFoundation. Foodie.</t>
  </si>
  <si>
    <t>kevinmarks</t>
  </si>
  <si>
    <t>Kevin Marks</t>
  </si>
  <si>
    <t>San Jose</t>
  </si>
  <si>
    <t>http://epeus.blogspot.com</t>
  </si>
  <si>
    <t>Reading your thoughts. if you write them first.</t>
  </si>
  <si>
    <t>nicolesimon</t>
  </si>
  <si>
    <t>Nicole Simon</t>
  </si>
  <si>
    <t>Germany</t>
  </si>
  <si>
    <t>http://nicole-simon.eu</t>
  </si>
  <si>
    <t>I specialize in tactic and digital craftsmanship + provide cruel to be kind feedback. :) European mindset working with companies and startups. Soon in Berlin!</t>
  </si>
  <si>
    <t>nicolasvoisin</t>
  </si>
  <si>
    <t>Nicolas Voisin</t>
  </si>
  <si>
    <t>http://Tactilize.com</t>
  </si>
  <si>
    <t>PDG Tactilize http://blog.tactilize.com founder:Â @Tactilize http://tactilize.com &amp; @OWNI, exVP @CNNum [blog: http://nicolasvoisin.tumblr.com/]</t>
  </si>
  <si>
    <t>socialbakers</t>
  </si>
  <si>
    <t>Socialbakers</t>
  </si>
  <si>
    <t>London, Prague, San Francisco</t>
  </si>
  <si>
    <t>http://www.socialbakers.com</t>
  </si>
  <si>
    <t>Socialbakers.com - Social Media Statistics and Pro Analytics for Facebook, Twitter, Linkedin, Youtube, Google+ | CEO @janrezab</t>
  </si>
  <si>
    <t>andrewhyde</t>
  </si>
  <si>
    <t>Andrew Hyde</t>
  </si>
  <si>
    <t>NYC, Boulder + Travel</t>
  </si>
  <si>
    <t>http://www.andrewhy.de</t>
  </si>
  <si>
    <t>minimalist vagabond.  Planned @TEDxBoulder @igniteboulder and worked for @techstars.  @startupweekend founder.</t>
  </si>
  <si>
    <t>Chris_Smth</t>
  </si>
  <si>
    <t>Chris Smith</t>
  </si>
  <si>
    <t>New York City</t>
  </si>
  <si>
    <t>http://next.inman.com/author/chris-smith/</t>
  </si>
  <si>
    <t xml:space="preserve">Chief Evangelist @InmanNews Contributing Editor @InmanNext </t>
  </si>
  <si>
    <t>andyy</t>
  </si>
  <si>
    <t>Andy Young</t>
  </si>
  <si>
    <t>http://insomanic.me.uk</t>
  </si>
  <si>
    <t>Entrepreneur. Hacker. Cofounder &amp; CEO, GroupSpaces.com. Music addict. Creator of Selective Tweets. A heavy bassline is my kind of silence.</t>
  </si>
  <si>
    <t>jeremywaite</t>
  </si>
  <si>
    <t>Jeremy Waite</t>
  </si>
  <si>
    <t>http://flavors.me/jeremywaite</t>
  </si>
  <si>
    <t>Head of Social Strategy @TBGDigital Agency of the Year 2012. Ex-Giraffe Keeper. #MCFC fan. Cyclist. Author #FollowMeBook. Made in Salford.</t>
  </si>
  <si>
    <t>VC4Africa</t>
  </si>
  <si>
    <t xml:space="preserve">VC4Africa </t>
  </si>
  <si>
    <t>Africa</t>
  </si>
  <si>
    <t>http://vc4africa.biz/</t>
  </si>
  <si>
    <t>VC4Africa.biz - The largest online community of venture capitalists, angels and entrepreneurs dedicated to building businesses on the African continent.</t>
  </si>
  <si>
    <t>psdwordpress</t>
  </si>
  <si>
    <t>Andres Buzzio</t>
  </si>
  <si>
    <t>Europe</t>
  </si>
  <si>
    <t>http://www.psdtowordpress.eu/</t>
  </si>
  <si>
    <t>http://www.psdtowordpress.eu/_x000D_
Your Design Hand-Coded into a WordPress Theme.</t>
  </si>
  <si>
    <t>iaindodsworth</t>
  </si>
  <si>
    <t>Iain Dodsworth</t>
  </si>
  <si>
    <t>Previously: TweetDeck Founder &amp; CEO ... Generally: Excited by F1 and very fast cars</t>
  </si>
  <si>
    <t>Nero</t>
  </si>
  <si>
    <t>Milo Yiannopoulos</t>
  </si>
  <si>
    <t>http://www.kernelmag.com/</t>
  </si>
  <si>
    <t>Founder &amp; Editor-in-Chief, @KernelMag. Chief Feature Writer, @catholicherald. Advisor, @Blottr. I write about technology, culture and religion.</t>
  </si>
  <si>
    <t>debtcc</t>
  </si>
  <si>
    <t>DebtCC</t>
  </si>
  <si>
    <t>Nevada</t>
  </si>
  <si>
    <t>http://www.debtconsolidationcare.com/</t>
  </si>
  <si>
    <t>Debtcc/Debt Consolidation Care Community has, for over 6 years, helped individuals find solutions to their debt problems, all for free.</t>
  </si>
  <si>
    <t>p0nja</t>
  </si>
  <si>
    <t>Laura CorvalÃ¡n</t>
  </si>
  <si>
    <t>Buenos Aires - Argentina</t>
  </si>
  <si>
    <t>http://linkd.in/dIXI6w</t>
  </si>
  <si>
    <t xml:space="preserve">SocialMedia - Medios - Tech - EducaciÃ³n. Autista-Asperger. MamÃ¡ de Juancho. www.lauracorvalan.com _x000D_
</t>
  </si>
  <si>
    <t>dotco</t>
  </si>
  <si>
    <t xml:space="preserve">.CO Internet </t>
  </si>
  <si>
    <t>The Interwebs</t>
  </si>
  <si>
    <t>http://www.go.co</t>
  </si>
  <si>
    <t>The official Twitter account for the .CO domain. Short. Memorable. SEO-friendly. Available. Get the web address you really want!</t>
  </si>
  <si>
    <t>Mona</t>
  </si>
  <si>
    <t>Mona Nomura</t>
  </si>
  <si>
    <t>New York, NY 10014</t>
  </si>
  <si>
    <t>http://goo.gl/rH4gS</t>
  </si>
  <si>
    <t>I Bing Google until it Yahoos.</t>
  </si>
  <si>
    <t>jangles</t>
  </si>
  <si>
    <t>Neville Hobson</t>
  </si>
  <si>
    <t>Wokingham</t>
  </si>
  <si>
    <t>http://www.nevillehobson.com/</t>
  </si>
  <si>
    <t>Communicator, blogger, podcaster based in UK. Occasional test pilot of shiny new objects.</t>
  </si>
  <si>
    <t>Benchmark</t>
  </si>
  <si>
    <t>Benchmark Capital</t>
  </si>
  <si>
    <t>Menlo Park, CA</t>
  </si>
  <si>
    <t>http://www.benchmark.com</t>
  </si>
  <si>
    <t>We believe that great entrepreneurs change the world for the better. Our job is to enable them to do it.</t>
  </si>
  <si>
    <t>tacanderson</t>
  </si>
  <si>
    <t>Tac Anderson</t>
  </si>
  <si>
    <t>Currently London</t>
  </si>
  <si>
    <t>http://tac.is/here</t>
  </si>
  <si>
    <t xml:space="preserve">Post Social Futurist. Digital anthropologist. Opinions are not mine but are from the voices in my head. Blog Posts From The Future - http://futureposts.net/ </t>
  </si>
  <si>
    <t>citymama</t>
  </si>
  <si>
    <t>Stefania P. Butler</t>
  </si>
  <si>
    <t>San Carlos, CA</t>
  </si>
  <si>
    <t>http://www.clevergirlscollective.com</t>
  </si>
  <si>
    <t>Founder/President/Chief Evangelist @clevergirlscoll. Mamma to 3. Dwells in possibility. http://about.me/stefaniapomponibutler</t>
  </si>
  <si>
    <t>ernohannink</t>
  </si>
  <si>
    <t>Erno Hannink</t>
  </si>
  <si>
    <t>The Netherlands, Doetinchem</t>
  </si>
  <si>
    <t>http://ernohannink.com/who-is-ernohannink/</t>
  </si>
  <si>
    <t>I help independent professionals use social media to attract ideal clients | Online marketing | Facebook | WordPress | SMC Holland | Mentor | Author | Speaker</t>
  </si>
  <si>
    <t>tolcher</t>
  </si>
  <si>
    <t>Richard Tolcher</t>
  </si>
  <si>
    <t>UK</t>
  </si>
  <si>
    <t>Interested in tech trends, particularly in the mobile space. CTO of ParcelGenie.com. _x000D_
_x000D_
http://uk.linkedin.com/in/richardtolcher</t>
  </si>
  <si>
    <t>eldon</t>
  </si>
  <si>
    <t>Eric Rosser Eldon</t>
  </si>
  <si>
    <t>http://about.me/eric.eldon</t>
  </si>
  <si>
    <t xml:space="preserve">Co-Editor at TechCrunch. </t>
  </si>
  <si>
    <t>stevewillbe</t>
  </si>
  <si>
    <t>Steve Butterworth</t>
  </si>
  <si>
    <t>Suffolk, UK</t>
  </si>
  <si>
    <t>http://www.flumes.com</t>
  </si>
  <si>
    <t>Techy. Founder of flumes. Follow what we do at @flumesnews. A new angle on the big news stories.</t>
  </si>
  <si>
    <t>RebelMouse</t>
  </si>
  <si>
    <t>Rebel Mouse</t>
  </si>
  <si>
    <t>http://rebelmouse.com/</t>
  </si>
  <si>
    <t>Your Social Front Page. Tweets by @teamreboot @meganberry. Updates and FAQ on http://rebelmouse.com/rebelmouse</t>
  </si>
  <si>
    <t>fred_montagnon</t>
  </si>
  <si>
    <t>FrÃ©dÃ©ric Montagnon</t>
  </si>
  <si>
    <t>Paris, france</t>
  </si>
  <si>
    <t>http://www.frederic-montagnon.com</t>
  </si>
  <si>
    <t>French entrepreneur. Director of Strategy &amp; Founding Team of Ebuzzing. Co-founder of OverBlog.com and Nomao.com</t>
  </si>
  <si>
    <t>roxannevarza</t>
  </si>
  <si>
    <t>Roxanne Varza</t>
  </si>
  <si>
    <t xml:space="preserve">Paris, London, Europe </t>
  </si>
  <si>
    <t>http://techbaguette.com</t>
  </si>
  <si>
    <t xml:space="preserve">currently @shopcade. cofounder of @girlsintech_uk @gitparis &amp; @failcon paris. former techcrunch france editor @TCFR. contributor @kernelmag @betakit etc. </t>
  </si>
  <si>
    <t>BeverlyMacy</t>
  </si>
  <si>
    <t>Beverly Macy</t>
  </si>
  <si>
    <t>Beverly Hills, CA 90210</t>
  </si>
  <si>
    <t>http://www.gravitysummit.com</t>
  </si>
  <si>
    <t>Gravity Summit; UCLAx; HuffingtonPost; The Power of Real-Time Social Media Marketing; Public Speaker 310-860-4788 #smmucla #gravsum</t>
  </si>
  <si>
    <t>Dr_Black</t>
  </si>
  <si>
    <t>Sue Black</t>
  </si>
  <si>
    <t>http://www.sueblack.co.uk</t>
  </si>
  <si>
    <t>Winner #indyvoices most influential tech tweeter 2011. UCL. Founder @gotofdn. Founder @BCSWomen. Trustee Bletchley Park. Runner. Knitter. 4 fab kids.</t>
  </si>
  <si>
    <t>Aditspt</t>
  </si>
  <si>
    <t>Aditya Saputra</t>
  </si>
  <si>
    <t>Silicon Valley, CA</t>
  </si>
  <si>
    <t>http://www.linkedin.com/in/b2b744a1aditya</t>
  </si>
  <si>
    <t>Social Networking Partner | Professional Business Development.</t>
  </si>
  <si>
    <t>JulioVisko</t>
  </si>
  <si>
    <t xml:space="preserve">Julio Viskovich </t>
  </si>
  <si>
    <t>Vancouver</t>
  </si>
  <si>
    <t>http://www.julioviskovich.com</t>
  </si>
  <si>
    <t xml:space="preserve">Social media educator, communicator, world traveler, b-ball fan, and non-wantrepreneur. Trainer @HootSuite. </t>
  </si>
  <si>
    <t>drewb</t>
  </si>
  <si>
    <t>Drew Benvie</t>
  </si>
  <si>
    <t>http://theblogconsultancy.typepad.com</t>
  </si>
  <si>
    <t>Group UK MD @HotwirePR, @33Digital &amp; @Skywrite. Comms and digital strategy man. Worcs Rugby season ticket holder</t>
  </si>
  <si>
    <t>MartinSFP</t>
  </si>
  <si>
    <t>Martin Bryant</t>
  </si>
  <si>
    <t>Manchester, UK</t>
  </si>
  <si>
    <t>http://www.martinbryant.net</t>
  </si>
  <si>
    <t>Managing Editor at The Next Web, co-founder of Social Media Cafe Mcr. SFP=Star Fighter Pilot. I say 'Yes' a lot.</t>
  </si>
  <si>
    <t>hardaway</t>
  </si>
  <si>
    <t>francine hardaway</t>
  </si>
  <si>
    <t>37.468019,-122.430062</t>
  </si>
  <si>
    <t>http://blog.Stealthmode.com</t>
  </si>
  <si>
    <t>Co-founder, Stealthmode Partners, helping entrepreneurs succeed</t>
  </si>
  <si>
    <t>Mertxe</t>
  </si>
  <si>
    <t>Mertxe Pasamontes</t>
  </si>
  <si>
    <t>Barcelona</t>
  </si>
  <si>
    <t>http://www.mertxepasamontes.com</t>
  </si>
  <si>
    <t>PsicÃ³loga 2.0, Humanista, PsicoCoach y Formadora. Escritora y Blogger. FotÃ³grafa amateur. Ayudo a las personas a escuchar su voz interior, conocerse y cambiar.</t>
  </si>
  <si>
    <t>eric_andersen</t>
  </si>
  <si>
    <t>Eric Andersen</t>
  </si>
  <si>
    <t>Natick, MA</t>
  </si>
  <si>
    <t>http://ericandersen.wordpress.com</t>
  </si>
  <si>
    <t>Technology consultant/architect at IBM in Cambridge MA, enterprise search, social computing; piano, a cappella, cyclist, origami, iPhone; my tweets are my own!</t>
  </si>
  <si>
    <t>UnboxTherapy</t>
  </si>
  <si>
    <t>Toronto</t>
  </si>
  <si>
    <t>http://youtube.com/unboxtherapy</t>
  </si>
  <si>
    <t>Where products get naked.</t>
  </si>
  <si>
    <t>abdulkarim</t>
  </si>
  <si>
    <t>Syed Abdul Karim</t>
  </si>
  <si>
    <t>Jeddah, Saudi Arabia</t>
  </si>
  <si>
    <t>http://incito.syedabdulkarim.com</t>
  </si>
  <si>
    <t>Seeker of Inspiration and Insight! Passionate about Technology and Brands! Strategic Planning Director at DDB #advertising #creativity #digital #telecom</t>
  </si>
  <si>
    <t>iangodman</t>
  </si>
  <si>
    <t>Ian Godman</t>
  </si>
  <si>
    <t>Camberley, UK</t>
  </si>
  <si>
    <t>http://www.udsl.com</t>
  </si>
  <si>
    <t xml:space="preserve">Give me the design and I will give you the site!_x000D_
_x000D_
Effective web development and site promotion. </t>
  </si>
  <si>
    <t>cgiorgi</t>
  </si>
  <si>
    <t>cedric giorgi</t>
  </si>
  <si>
    <t>Paris, France &amp; Toulouse,</t>
  </si>
  <si>
    <t>http://www.cedricgiorgi.com</t>
  </si>
  <si>
    <t>Co-Founder &amp; CEO @Cookening. Also part of @Leweb team. Previously involved in: @Seesmic, @Scoopit &amp; @TCFR I'm a French Traveler, Geek, Cook &amp; Foodie</t>
  </si>
  <si>
    <t>adriarichards</t>
  </si>
  <si>
    <t>Adria Richards</t>
  </si>
  <si>
    <t>http://butyoureagirl.com</t>
  </si>
  <si>
    <t>Solves business problems with technology solutions.  Helping people embrace their inner nerd.  Developer Evangelist for @sendgrid</t>
  </si>
  <si>
    <t>BrianVellmure</t>
  </si>
  <si>
    <t>Brian Vellmure</t>
  </si>
  <si>
    <t>Orange County, CA, USA</t>
  </si>
  <si>
    <t>http://www.brianvellmure.com</t>
  </si>
  <si>
    <t>Consultant, Writer, Speaker, Executive --_x000D_
_x000D_
Focus Areas: Social Business - CRM - Customer Experience, Acquisition, &amp; Retention - Future &amp; Innovation.</t>
  </si>
  <si>
    <t>codorniou</t>
  </si>
  <si>
    <t>Julien Codorniou</t>
  </si>
  <si>
    <t>Paris, France</t>
  </si>
  <si>
    <t>http://about.me/julienco</t>
  </si>
  <si>
    <t>Facebook Europe, ex- MSFT. _x000D_
_x000D_
http://about.me/julienco</t>
  </si>
  <si>
    <t>AdrianMelrose</t>
  </si>
  <si>
    <t>Adrian Melrose</t>
  </si>
  <si>
    <t>Woodbridge, Suffolk, UK</t>
  </si>
  <si>
    <t>http://adrianmelrose.com</t>
  </si>
  <si>
    <t>Suffolk based, pig rearing Vegan. Early Adopter. Co-founder of @first65 -If it's not online it doesn't exist. Bandwidth is a basic human right.</t>
  </si>
  <si>
    <t>glyn_e</t>
  </si>
  <si>
    <t>Glyn Evans</t>
  </si>
  <si>
    <t>Yeovil Without, Somerset (50.9</t>
  </si>
  <si>
    <t>http://www.iPhoneography.com</t>
  </si>
  <si>
    <t>I am the Founder of iPhoneography, and Editor of the iPhoneography blog, the worlds #1 iPhone photography website.</t>
  </si>
  <si>
    <t>antonio</t>
  </si>
  <si>
    <t>Antonio Altamirano</t>
  </si>
  <si>
    <t>http://www.altamirano.org</t>
  </si>
  <si>
    <t xml:space="preserve">Entrepreneur. Founder @DabbleApp and @Tangelo. Between Silicon Valley and South America </t>
  </si>
  <si>
    <t>DavidSpinks</t>
  </si>
  <si>
    <t>David Spinks</t>
  </si>
  <si>
    <t xml:space="preserve">NYC âœˆ SF </t>
  </si>
  <si>
    <t>http://www.WhatSpinksThinks.com</t>
  </si>
  <si>
    <t xml:space="preserve">Builder of communities. Co-founder @thecmgr and @u30pro. CM for @leweb. Previously at @Zaarly. </t>
  </si>
  <si>
    <t>matthewbuckland</t>
  </si>
  <si>
    <t>matt</t>
  </si>
  <si>
    <t>iPhone: -34.038326,18.354328</t>
  </si>
  <si>
    <t>http://www.matthewbuckland.com</t>
  </si>
  <si>
    <t>A tech entrepreneur on a mission. Creative Spark | memeburn.com | gearburn.com | ventureburn.com</t>
  </si>
  <si>
    <t>JimConnolly</t>
  </si>
  <si>
    <t>Jim Connolly</t>
  </si>
  <si>
    <t>UK &amp; USA</t>
  </si>
  <si>
    <t>http://jimsmarketingblog.com</t>
  </si>
  <si>
    <t>I help small business owners boost their sales &amp; profits.</t>
  </si>
  <si>
    <t>AndrewGrill</t>
  </si>
  <si>
    <t>Andrew Grill</t>
  </si>
  <si>
    <t>London, NYC, San Francisco</t>
  </si>
  <si>
    <t>http://lc.tl/about</t>
  </si>
  <si>
    <t>CEO of @Kred. We help companies find influencers in a transparent way. I blog on social at http://LondonCalling.co</t>
  </si>
  <si>
    <t>ryangraves</t>
  </si>
  <si>
    <t>Ryan Graves</t>
  </si>
  <si>
    <t>SF NYC SD CHI or flying Virgin</t>
  </si>
  <si>
    <t>http://ryangraves.org</t>
  </si>
  <si>
    <t>Uber GM/VP; entrepreneur, husband, surfer, golfer; proud SD native, with ADD.</t>
  </si>
  <si>
    <t>clayhebert</t>
  </si>
  <si>
    <t>Clay Hebert</t>
  </si>
  <si>
    <t>http://www.dailysense.com</t>
  </si>
  <si>
    <t xml:space="preserve">Nomad. Optimist. Speaker. Founder of @spindows and co-founder of @workhacks with @juliaroy. Always learning and trying to spend time with amazing people. </t>
  </si>
  <si>
    <t>timoelliott</t>
  </si>
  <si>
    <t>Timo Elliott</t>
  </si>
  <si>
    <t>ÃœT: 60.196786,11.108445</t>
  </si>
  <si>
    <t>http://timoelliott.com</t>
  </si>
  <si>
    <t>Passionate about analytics, business intelligence, performance management, and social enterprise. Employed by SAP, but all my own thoughts here.</t>
  </si>
  <si>
    <t>Claudia_Imhoff</t>
  </si>
  <si>
    <t>Claudia Imhoff</t>
  </si>
  <si>
    <t>Boulder, CO</t>
  </si>
  <si>
    <t>http://www.BoulderBIBrainTrust.org</t>
  </si>
  <si>
    <t>Consultant and analyst for business intelligence, analytics and the technical architectures supporting it. Founder of the Boulder BI Brain Trust.</t>
  </si>
  <si>
    <t>dinakaplan</t>
  </si>
  <si>
    <t>Dina Kaplan</t>
  </si>
  <si>
    <t>ÃœT: 40.685148,-73.804252</t>
  </si>
  <si>
    <t>sukhjit</t>
  </si>
  <si>
    <t>http://www.sukhjit.me</t>
  </si>
  <si>
    <t>It's pronounced sook-jeet. I talk about food, gadgets, innovation, community &amp; video blogging. Formerly Sony, Seesmic, PeopleBrowsr, TechTV and now @Desk.</t>
  </si>
  <si>
    <t>bcarroll7</t>
  </si>
  <si>
    <t>Becky Carroll</t>
  </si>
  <si>
    <t>San Diego, CA</t>
  </si>
  <si>
    <t>http://customersrock.net</t>
  </si>
  <si>
    <t xml:space="preserve">Author Hidden Power of Your Customers book, teach social media @ UCSD, NBC-SD SM Contributor, Founder Petra Consulting. Focus: SM, CRM, Cust Exp. </t>
  </si>
  <si>
    <t>RyderMedia</t>
  </si>
  <si>
    <t>Erika Kirsten Beck</t>
  </si>
  <si>
    <t>Sunny Southern California</t>
  </si>
  <si>
    <t>http://www.facebook.com/RyderMedia</t>
  </si>
  <si>
    <t>Founder of Ryder Media Consultants, social media business strategists. Self professed social media sponge. Vertically challenged. Always reaching for the stars.</t>
  </si>
  <si>
    <t>bduperrin</t>
  </si>
  <si>
    <t>Bertrand Duperrin</t>
  </si>
  <si>
    <t>http://friendfeed.com/bertrandduperrin</t>
  </si>
  <si>
    <t>Enterprise 2.0 consultant @nextmodernity. Tweeting in French and english. Compulsive traveler and airline industry fan. Tweets are my own</t>
  </si>
  <si>
    <t>memeburn</t>
  </si>
  <si>
    <t>Cape Town, South Africa</t>
  </si>
  <si>
    <t>http://memeburn.com/</t>
  </si>
  <si>
    <t>Tech-savvy insight and analysis. The official Twitter account of memeburn.com</t>
  </si>
  <si>
    <t>thekenyeung</t>
  </si>
  <si>
    <t>Ken Yeung</t>
  </si>
  <si>
    <t>San Francisco, CA, USA</t>
  </si>
  <si>
    <t>http://thelettertwo.com</t>
  </si>
  <si>
    <t>Editor in Chief of @bubblicious. Interactive Producer Extraordinaire. Digital technology fanatic. Marketing blogger &amp; photographer.</t>
  </si>
  <si>
    <t>bindik</t>
  </si>
  <si>
    <t>Bindi Karia</t>
  </si>
  <si>
    <t>http://www.bizspark.com</t>
  </si>
  <si>
    <t>Microsoft Emerging Business Team, runs BizSpark UK, Technology, Startups, Investors, Canadian in London, Marathoner, Adventure Racer, Loving London life!</t>
  </si>
  <si>
    <t>Eddie_Yu</t>
  </si>
  <si>
    <t>Eddie Yu</t>
  </si>
  <si>
    <t>Wimbledon, London, UK</t>
  </si>
  <si>
    <t>http://www.eddieyu.co.uk</t>
  </si>
  <si>
    <t>I'm here to teach the world how to work without offices, reducing carbon emissions, helping conserve energy use and positively impacting climate change.</t>
  </si>
  <si>
    <t>annika</t>
  </si>
  <si>
    <t>Annika Lidne</t>
  </si>
  <si>
    <t>Sweden</t>
  </si>
  <si>
    <t>http://disruptivemedia.se</t>
  </si>
  <si>
    <t>Public speaker / Entrepreneur / Author / Senior advisor at disruptivemedia.se. Video blogger at www.SwedishStartupSessions.com</t>
  </si>
  <si>
    <t>UsefulSocial</t>
  </si>
  <si>
    <t>Useful Social Media</t>
  </si>
  <si>
    <t>http://www.usefulsocialmedia.com</t>
  </si>
  <si>
    <t>Business intelligence on social media. Nick Johnson, Harry Rollason, Brian Smith and Hayley Dunn tweeting. More at usefulsocialmedia.com</t>
  </si>
  <si>
    <t>homebusinessmag</t>
  </si>
  <si>
    <t>Home Business Mag</t>
  </si>
  <si>
    <t>USA</t>
  </si>
  <si>
    <t>http://www.homebusinessmag.com</t>
  </si>
  <si>
    <t>Home Business Magazine. To advertise:  http://www.homebusinessmag.com/advertise  #workathome #workfromhome #homebusiness #networkmarketing #MLM #business #sales</t>
  </si>
  <si>
    <t>brokenbottleboy</t>
  </si>
  <si>
    <t>Mic Wright</t>
  </si>
  <si>
    <t>Dublin, Ireland</t>
  </si>
  <si>
    <t>http://zerply.com/micwright</t>
  </si>
  <si>
    <t>Fighting the uneven fight. Contributing editor @kernelmag, creative director @materconsults, creator of thebreadcrumbtrail.net. Most importantly: for hire!</t>
  </si>
  <si>
    <t>papadimitriou</t>
  </si>
  <si>
    <t>Paul Papadimitriou</t>
  </si>
  <si>
    <t>Seat 1A</t>
  </si>
  <si>
    <t>http://paulpapadimitriou.com</t>
  </si>
  <si>
    <t>Catch me if you can</t>
  </si>
  <si>
    <t>web20education</t>
  </si>
  <si>
    <t>#CRED project</t>
  </si>
  <si>
    <t>Caransebes , Romania</t>
  </si>
  <si>
    <t>http://credproject.visibli.com/share/SkZjmz</t>
  </si>
  <si>
    <t>CRED http://bit.ly/credproject is #edtech20 #SocialMedia Project:: #Curation Restart Education  by @LucianeCurator ; http://xeeme.com/Lucianecurator/ ;</t>
  </si>
  <si>
    <t>webtechman</t>
  </si>
  <si>
    <t>Daniel Hudson</t>
  </si>
  <si>
    <t>Washington DC</t>
  </si>
  <si>
    <t>http://webtechman.com</t>
  </si>
  <si>
    <t>I'm a connector at the crossroads of culture &amp; emerging technologies. Passionate about human behavior in a Web 2.0 World. Focused on #Gamification</t>
  </si>
  <si>
    <t>MatchesMalone</t>
  </si>
  <si>
    <t>Mike Shields</t>
  </si>
  <si>
    <t>Redondo Beach, CA</t>
  </si>
  <si>
    <t>http://my168project.net</t>
  </si>
  <si>
    <t>Filmmaker, Magician, Intellectual Humorist, All Around Neat Guy. http://www.linkedin.com/in/allaroundneatguy</t>
  </si>
  <si>
    <t>aartiles24</t>
  </si>
  <si>
    <t>Alfredo Artiles</t>
  </si>
  <si>
    <t>CÃ³rdoba, Spain</t>
  </si>
  <si>
    <t>http://www.socialbro.com</t>
  </si>
  <si>
    <t>Co-founder and CTO at SocialBro.com. Runner wannabe. Like playing chess in my spare time, challenge me: http://www.chess.com/members/view/aartiles24.</t>
  </si>
  <si>
    <t>abarrera</t>
  </si>
  <si>
    <t>Alex Barrera</t>
  </si>
  <si>
    <t>http://www.press42.com</t>
  </si>
  <si>
    <t>Chief WOWness @ press42.com (@42press), editor @KernelMag, Board advisor @wantmegetme. Cofounder @tetuanvalley. @startupdigest curator in Madrid.</t>
  </si>
  <si>
    <t>milojesekulic</t>
  </si>
  <si>
    <t>Miloje Sekulic</t>
  </si>
  <si>
    <t>Belgrade, Serbia</t>
  </si>
  <si>
    <t>http://www.milojesekulic.rs</t>
  </si>
  <si>
    <t>Internet i poslovni konsultant</t>
  </si>
  <si>
    <t>SamLawrence</t>
  </si>
  <si>
    <t>Sam Lawrence</t>
  </si>
  <si>
    <t>iPhone: 45.504921,-122.654716</t>
  </si>
  <si>
    <t>http://www.gobigalways.com</t>
  </si>
  <si>
    <t xml:space="preserve">CEO, Crushpath. Deals don't happen in a database. </t>
  </si>
  <si>
    <t>visionmobile</t>
  </si>
  <si>
    <t>VisionMobile</t>
  </si>
  <si>
    <t>http://www.visionmobile.com/blog</t>
  </si>
  <si>
    <t>A leading market analysis and strategy firm for all things connected. Our mantra: distilling market noise into market sense.</t>
  </si>
  <si>
    <t>Workshifting</t>
  </si>
  <si>
    <t>WorkShifting</t>
  </si>
  <si>
    <t>Where You Are</t>
  </si>
  <si>
    <t>http://workshifting.com</t>
  </si>
  <si>
    <t>Sharing resources on telecommuting, online tools, travel, technology, business &amp; virtual offices to help you shift when, where &amp; how you work! By @CitrixOnline</t>
  </si>
  <si>
    <t>christianhern</t>
  </si>
  <si>
    <t>Christian Hernandez</t>
  </si>
  <si>
    <t>http://www.facebook.com/christian</t>
  </si>
  <si>
    <t>@Facebook Platform EMEA. Xoogler, ex-MSFT, ex-MSTR. Salvadorean-born, Londoner. Proud Geek since the days of my Commodore 64. Rambles are my own.</t>
  </si>
  <si>
    <t>Damdam</t>
  </si>
  <si>
    <t>Damien Guinet</t>
  </si>
  <si>
    <t>MontrÃ©al, Canada</t>
  </si>
  <si>
    <t>http://www.damdamsworld.com/</t>
  </si>
  <si>
    <t>StratÃ¨ge en mÃ©dia sociaux Ã  l'Agence Heaven, MontrÃ©al. Homme orchestre et idÃ©aliste. J'officie sur boarding.fr, blogitexpress.com et sur damdamsworld.com</t>
  </si>
  <si>
    <t>LendingClub</t>
  </si>
  <si>
    <t>Lending Club</t>
  </si>
  <si>
    <t>https://www.lendingclub.com/info/prospectus.action</t>
  </si>
  <si>
    <t>A smarter way to invest and borrow!</t>
  </si>
  <si>
    <t>CalliopeCo</t>
  </si>
  <si>
    <t>PenelopeM</t>
  </si>
  <si>
    <t>nr.ocean-Santa Cruz County CA</t>
  </si>
  <si>
    <t>http://www.linkedin.com/in/penelopemudd</t>
  </si>
  <si>
    <t>50% Writer 25% Survivor of successful SV CA HIT startup (healthcare tech-policy-justice) 20% Social Media FlÃ¢neuse 5% Boston-born mangeur du chocolat &amp; linguist</t>
  </si>
  <si>
    <t>TatianaKing</t>
  </si>
  <si>
    <t>Tatiana G. King</t>
  </si>
  <si>
    <t>http://www.thisweekinblackness.com</t>
  </si>
  <si>
    <t>Grand Duchess of Tech. #TWIBIU Fam-#WeNerdHard. Real Life #Regulator. @HowardU Alum. Atypical Nerd. Video Game Junky. Fashionably Creative. Musically Intuitive</t>
  </si>
  <si>
    <t>TonyaHallRadio</t>
  </si>
  <si>
    <t>Tonya Hall</t>
  </si>
  <si>
    <t>Colorado New York California</t>
  </si>
  <si>
    <t>http://www.TonyaHall.net</t>
  </si>
  <si>
    <t xml:space="preserve">Social Business Radio Host M-F 9-10am MT 8-11am PT 11-12pm ET Denver Boulder Colorado Springs @Barzhini co-host #TalkSM w/ @JeffreyHayzlett </t>
  </si>
  <si>
    <t>haikalis</t>
  </si>
  <si>
    <t>Stathis Haikalis</t>
  </si>
  <si>
    <t>Athens, Greece</t>
  </si>
  <si>
    <t>http://www.haikalis.net</t>
  </si>
  <si>
    <t xml:space="preserve">Chairman of PR Comm Effect &amp; Chief Strategist.Likes basket, Networks (the social and specifically the human ones).Focus on Pathos, Logos, Ethos  </t>
  </si>
  <si>
    <t>paul_clarke</t>
  </si>
  <si>
    <t>Paul Clarke</t>
  </si>
  <si>
    <t>http://paulclarke.com</t>
  </si>
  <si>
    <t>Not just a photographer.</t>
  </si>
  <si>
    <t>janrezab</t>
  </si>
  <si>
    <t>Jan Rezab</t>
  </si>
  <si>
    <t>Europe, Prague</t>
  </si>
  <si>
    <t>http://www.janrezab.com</t>
  </si>
  <si>
    <t>CEO of Socialbakers, Social Media Marketing and Analytics. Follow: @socialbakers</t>
  </si>
  <si>
    <t>justinpirie</t>
  </si>
  <si>
    <t>Justin Pirie</t>
  </si>
  <si>
    <t>London / San Francisco</t>
  </si>
  <si>
    <t>http://www.justinpirie.com</t>
  </si>
  <si>
    <t>SaaS &amp; Cloud Speaker and Blogger, Cloud Strategist at Mimecast- these views are my own and do not necessarily represent Mimecast</t>
  </si>
  <si>
    <t>SeanClark</t>
  </si>
  <si>
    <t>Sean Clark</t>
  </si>
  <si>
    <t>Norfolk, UK</t>
  </si>
  <si>
    <t>http://seanclark.com/about/</t>
  </si>
  <si>
    <t>Strategy Director &amp; Co-Founder at Soak Social. A passionate Web Geek &amp; Chess fan, blogging about Social Media, Wordpress, the iPad &amp; SEO.</t>
  </si>
  <si>
    <t>plagosus</t>
  </si>
  <si>
    <t>Plagosus DobarRadnik</t>
  </si>
  <si>
    <t>Serbia::Belgrade</t>
  </si>
  <si>
    <t>http://plagosus.net</t>
  </si>
  <si>
    <t>Never explain yourself. Your friends don't need it and your enemies won't believe it. #TwitterMafiJa</t>
  </si>
  <si>
    <t>ConstellationRG</t>
  </si>
  <si>
    <t>Constellation RG</t>
  </si>
  <si>
    <t>Global Presence</t>
  </si>
  <si>
    <t>http://www.constellationrg.com</t>
  </si>
  <si>
    <t>Our analysts apply real world experience, independence, &amp; objectivity in working with our clients on disruptive tech &amp; legacy. Tweets by @rwang0 &amp; @courtneysato</t>
  </si>
  <si>
    <t>foodmomiac</t>
  </si>
  <si>
    <t>Danielle Wiley</t>
  </si>
  <si>
    <t>ÃœT: 41.885956,-87.622686</t>
  </si>
  <si>
    <t>http://www.foodmomiac.com</t>
  </si>
  <si>
    <t>Chicago mom with a passion for food, travel and fitness. Principal of @swaygroup.</t>
  </si>
  <si>
    <t>adders</t>
  </si>
  <si>
    <t>Adam Tinworth</t>
  </si>
  <si>
    <t>Shoreham-by-sea</t>
  </si>
  <si>
    <t>http://www.onemanandhisblog.com</t>
  </si>
  <si>
    <t xml:space="preserve">Content, journalism, blogging, digital strategy (and a good egg). FRSA, amazingly. </t>
  </si>
  <si>
    <t>Olivier_lacroix</t>
  </si>
  <si>
    <t>Olivier Lacroix</t>
  </si>
  <si>
    <t>http://www.olivierlacroix.com</t>
  </si>
  <si>
    <t>French Web guy working at @Salesforce Europe_x000D_
Passionate about #SocialMedia Strategy, #Marketing, #Web, Cloudcomputing, #Photography..But also Mountain biker</t>
  </si>
  <si>
    <t>betashop</t>
  </si>
  <si>
    <t>Jason Goldberg</t>
  </si>
  <si>
    <t>New York, New York</t>
  </si>
  <si>
    <t>http://www.betashop.com</t>
  </si>
  <si>
    <t>It's all about the product.</t>
  </si>
  <si>
    <t>nigelcameron</t>
  </si>
  <si>
    <t>Nigel Cameron</t>
  </si>
  <si>
    <t>Washington, Chicago, London</t>
  </si>
  <si>
    <t>http://FutureofBiz.org</t>
  </si>
  <si>
    <t xml:space="preserve">Decision-making for Tomorrow || STRATEGY | Futures | Technology | Risk
</t>
  </si>
  <si>
    <t>NickWAllen</t>
  </si>
  <si>
    <t>Nick Allen</t>
  </si>
  <si>
    <t>Surrey, UK</t>
  </si>
  <si>
    <t>http://nickwallen.posterous.com/</t>
  </si>
  <si>
    <t>Global Head of New Media Strategy @ Towers Watson | Social Media, Enterprise 2.0, mobile &amp; content strategist | Residential Architecture buff. Wine lover. Kiwi</t>
  </si>
  <si>
    <t>GabrielleNYC</t>
  </si>
  <si>
    <t>GabrielleLainePeters</t>
  </si>
  <si>
    <t xml:space="preserve">London UK </t>
  </si>
  <si>
    <t>http://flavors.me/gabriellenyc</t>
  </si>
  <si>
    <t>Connector, 9/11 Survivor, Speaker, Social-Media-Savvy (for hire) Politics,News. Drink:Dirty-Vodka-Martini-3-olives! #STS135 #NASA #TwitterPowerhouses</t>
  </si>
  <si>
    <t>ingridlunden</t>
  </si>
  <si>
    <t>Ingrid Lunden</t>
  </si>
  <si>
    <t>http://www.techcrunch.com</t>
  </si>
  <si>
    <t>Journalist: mobile/media/tech news. Mother: 2 kids. Speaks English, American, Russian, Franglais, Spanglish, in metaphors</t>
  </si>
  <si>
    <t>luismcabiedes</t>
  </si>
  <si>
    <t>luis martin cabiedes</t>
  </si>
  <si>
    <t>madrid, barcelona</t>
  </si>
  <si>
    <t>http://es.linkedin.com/in/luismartincabiedes</t>
  </si>
  <si>
    <t>see linkedin</t>
  </si>
  <si>
    <t>HPUK</t>
  </si>
  <si>
    <t>HP UK</t>
  </si>
  <si>
    <t>United Kingdom</t>
  </si>
  <si>
    <t>http://www.hp.com/uk</t>
  </si>
  <si>
    <t>Home of all things tech. We focus on PCs for the home and individual users. Run out of HP UK._x000D_
www.youtube.com/hpukofficial</t>
  </si>
  <si>
    <t>EveCatherine_</t>
  </si>
  <si>
    <t>Eve Catherine</t>
  </si>
  <si>
    <t xml:space="preserve">QuÃ©bec </t>
  </si>
  <si>
    <t>http://evecatherine.wordpress.com/</t>
  </si>
  <si>
    <t xml:space="preserve">futur Ã©tudiante en Web marketing au CÃ©gep de Ste-foy ,.PassionnÃ©e du web 2.0. Gestionnaire de CommunautÃ© pour Multi-Labadie #Web #Marketing #Pub </t>
  </si>
  <si>
    <t>luefkens</t>
  </si>
  <si>
    <t>Matthias LÃ¼fkens</t>
  </si>
  <si>
    <t>Geneva</t>
  </si>
  <si>
    <t>http://krz.ch/Twiplomacy</t>
  </si>
  <si>
    <t>Particle accelerator &amp; social media architect @B_M. Co-Founder @InYourPocket. Passionate about @Twiplomacy http://youtu.be/431dljbLUQ0. En franÃ§ais: @Lufkens</t>
  </si>
  <si>
    <t>madleeeen</t>
  </si>
  <si>
    <t>Madlen Nicolaus</t>
  </si>
  <si>
    <t>LONDON</t>
  </si>
  <si>
    <t>http://madlennicolaus.com</t>
  </si>
  <si>
    <t>Head In The Cloud - Passionate Speaker - Photography Nut - If There's No Photo It Didn't Happen - Senior Marketing &amp; Community Manager @Salesforce @Radian6</t>
  </si>
  <si>
    <t>whatkatiedoes</t>
  </si>
  <si>
    <t>http://www.whatkatiedoes.net</t>
  </si>
  <si>
    <t>Londoner, blogger, vegefoodie, cat fancier, freelance digital designer</t>
  </si>
  <si>
    <t>jemimah_knight</t>
  </si>
  <si>
    <t>Jamillah Knowles</t>
  </si>
  <si>
    <t>http://jemimahknight.wordpress.com/</t>
  </si>
  <si>
    <t>UK Ed - @TheNextWeb. I like robots. I make a BBC radio show about cool online stuff. World record breaking hula hoop dancer. Tips to jamillah at thenextweb.com</t>
  </si>
  <si>
    <t>jennyjenjen</t>
  </si>
  <si>
    <t>Jennifer Newell</t>
  </si>
  <si>
    <t>http://jennyjenjen.me</t>
  </si>
  <si>
    <t>Colorado girl at heart. Swedish-speaker. Loves: Live music, sushi, #Cubs, tech, craft beer. Organizer @SDTechScene @StartupSanDiego @marchmingle @IgniteSanDiego</t>
  </si>
  <si>
    <t>CynthiaKSeymour</t>
  </si>
  <si>
    <t>Cynthia Seymour</t>
  </si>
  <si>
    <t>Miami</t>
  </si>
  <si>
    <t>http://SeymourResults.com</t>
  </si>
  <si>
    <t xml:space="preserve">Loving Miami... And Spreading the Good News about Social Media, Fantastic Food &amp; Events in South Florida! </t>
  </si>
  <si>
    <t>stevepurkiss</t>
  </si>
  <si>
    <t>Steve Purkiss</t>
  </si>
  <si>
    <t>Brightoncisco</t>
  </si>
  <si>
    <t>http://purkiss.com</t>
  </si>
  <si>
    <t>Freedom, F/LOSS, Drupal, travel, networker, pay it forward. 1st ever community-elected Director of the Drupal Association! https://association.drupal.org/about</t>
  </si>
  <si>
    <t>TPLDrew</t>
  </si>
  <si>
    <t>Andrew Davis</t>
  </si>
  <si>
    <t>Boston, MA</t>
  </si>
  <si>
    <t>http://www.morekeynote.com</t>
  </si>
  <si>
    <t>The difference between a good #marketing strategy and a bad one lies in the questions you ask. #AskYourself if you're asking the right questions?</t>
  </si>
  <si>
    <t>tiffani</t>
  </si>
  <si>
    <t>Tiffani Ashley Bell</t>
  </si>
  <si>
    <t>Mountain View, CA (FAY-NC/DC)</t>
  </si>
  <si>
    <t>http://pencilyou.in</t>
  </si>
  <si>
    <t>Pure geek. CEO + founder of @pencilyouin. @NewMEAccel startupper. Rails developer, steak connoisseur and @HowardU grad. And oh yeah, I'm still sooo Tiffani. :)</t>
  </si>
  <si>
    <t>AbigailH</t>
  </si>
  <si>
    <t>Abigail Harrison</t>
  </si>
  <si>
    <t>Farnham, Surrey, UK</t>
  </si>
  <si>
    <t>http://www.thebluedoor.com/blog</t>
  </si>
  <si>
    <t>PR, news + Shostakovich obsessed founder of DigitalSurrey + thebluedoor, TweetCamp 2011, Twestival Farnham 2010/2011, interested in diabetes.</t>
  </si>
  <si>
    <t>FireflyCoaching</t>
  </si>
  <si>
    <t>Stephanie Ward</t>
  </si>
  <si>
    <t>the Netherlands &amp; Worldwide</t>
  </si>
  <si>
    <t>http://fireflycoaching.com</t>
  </si>
  <si>
    <t>Marketing Coach for Small Business Owners * People Connector * How to Get More Clients http://bit.ly/cxIphr  * Idea Fireball * Entrepreneur * Resource Maniac</t>
  </si>
  <si>
    <t>munkyfonkey</t>
  </si>
  <si>
    <t>Paul Armstrong</t>
  </si>
  <si>
    <t>http://www.paularmstrong.info</t>
  </si>
  <si>
    <t>Head of Social for Mindshare, ex-MySpace, Founder of @themediaisdying, official MediaWeek blogger, lover of shiny things. ãƒ„ All views are my own.</t>
  </si>
  <si>
    <t>Queith</t>
  </si>
  <si>
    <t>Katherine Montero</t>
  </si>
  <si>
    <t>00503 &amp; 76154</t>
  </si>
  <si>
    <t>http://queith.net</t>
  </si>
  <si>
    <t>Monster MegarÃ©xica que freelancea para pagarse la Universidad en un paÃ­s que no es el suyo. |F&amp;Q|. #warrior</t>
  </si>
  <si>
    <t>ccossio</t>
  </si>
  <si>
    <t>Claudio Cossio</t>
  </si>
  <si>
    <t>Guadalajara MX - Barcelona ES</t>
  </si>
  <si>
    <t>http://claudiocossio.com</t>
  </si>
  <si>
    <t>MÃ©xico Country Manager @Smartup_es, Blogger @Maestros del Web,  @AppCircus Supporter, SEO/SEM and Analytics, Web and Mobile Apps BizDev, Startup advisor.</t>
  </si>
  <si>
    <t>RobertPickstone</t>
  </si>
  <si>
    <t>Robert Pickstone</t>
  </si>
  <si>
    <t>Social Media Manager for Kaplan International Colleges. Tweets are mixture of geeky and personal. Live in Fulham. Westcountry boy. Sometimes blog.</t>
  </si>
  <si>
    <t>arnehulstein</t>
  </si>
  <si>
    <t>Arne Hulstein</t>
  </si>
  <si>
    <t>Goes, the Netherlands</t>
  </si>
  <si>
    <t>http://www.arnehulstein.nl</t>
  </si>
  <si>
    <t>Love people, technology and business. Inspiring innovation/startups. I speak/assess/advise. - 48 Hours to Code, Techpastors, StartupBus Europe, LeWeb, OM, YLN</t>
  </si>
  <si>
    <t>aleximenez</t>
  </si>
  <si>
    <t xml:space="preserve">Alexandra Ximenez </t>
  </si>
  <si>
    <t>in your imagination...</t>
  </si>
  <si>
    <t>http://pulsosocial.com/author/aleximenez/</t>
  </si>
  <si>
    <t>Web content wrtiter @pulsosocial || JavaScript Youngling || CCO @RubixMx || I love my cats!</t>
  </si>
  <si>
    <t>Uber_CHI</t>
  </si>
  <si>
    <t>Uber Chicago</t>
  </si>
  <si>
    <t>Chicago, IL</t>
  </si>
  <si>
    <t>https://www.uber.com/chicago</t>
  </si>
  <si>
    <t>Uber is 'Everyone's Private Driver,' an on-demand transportation service! Max, Community Mgr for Chicago, will be tweeting updates, promos, news &amp; more :)</t>
  </si>
  <si>
    <t>sanchezjb</t>
  </si>
  <si>
    <t>Joe Sanchez</t>
  </si>
  <si>
    <t>http://withintheslipstream.blogspot.com/</t>
  </si>
  <si>
    <t>Focused on making a difference (changing the status quo) in gov, biz, cmtys via leadership, strategy, communications, marketing, performance mgmt, &amp; IT.</t>
  </si>
  <si>
    <t>shelbyshelly</t>
  </si>
  <si>
    <t>michelle sadlier</t>
  </si>
  <si>
    <t>London/Dublin</t>
  </si>
  <si>
    <t>http://shelbyshelly.com/</t>
  </si>
  <si>
    <t xml:space="preserve">Social Media @NETAPORTER. Lover of vintage Shelby Mustangs, Chanel red lipstick and ROCK music. All opinions are my own. </t>
  </si>
  <si>
    <t>loquenosgusta</t>
  </si>
  <si>
    <t>La Web</t>
  </si>
  <si>
    <t>Caracas  - Venezuela</t>
  </si>
  <si>
    <t>http://www.hacemosloquenosgusta.com</t>
  </si>
  <si>
    <t>Porque la publicidad como la conocemos ha muerto, porque para conectar consumidores tenemos que entender quÃ© los apasiona, en La Web hacemos lo que nos gusta</t>
  </si>
  <si>
    <t>tetuanvalley</t>
  </si>
  <si>
    <t>Tetuan Valley</t>
  </si>
  <si>
    <t>Bravo Murillo 244, Madrid</t>
  </si>
  <si>
    <t>http://tetuanvalley.com</t>
  </si>
  <si>
    <t>Not for profit pre-accelerator program rocking the entrepreneurial community worldwide! Are you a Tetuan Valley guy?</t>
  </si>
  <si>
    <t>LizaWalton</t>
  </si>
  <si>
    <t>Liza Walton</t>
  </si>
  <si>
    <t>Sunny Miami, Florida</t>
  </si>
  <si>
    <t>http://www.miamisocialmarketing.com</t>
  </si>
  <si>
    <t xml:space="preserve">Miami Girl. Wife. Social Media Geek. Somehow chic. Loves: Roscoe the Jack Russell, Miami's art scene, fashion, food, wine, &amp; a well made cocktail. </t>
  </si>
  <si>
    <t>solete</t>
  </si>
  <si>
    <t>Anne Saulovich</t>
  </si>
  <si>
    <t>Madrid &amp; SF</t>
  </si>
  <si>
    <t>http://about.me/solete</t>
  </si>
  <si>
    <t>Bilingual. Product Marketer. Communicator. Curious Questioner. Living life between SF &amp; Madrid. http://www.twylah.com/solete_x000D_
*Klout Squad* #UsGuys original.</t>
  </si>
  <si>
    <t>PeterBale</t>
  </si>
  <si>
    <t xml:space="preserve">Greater London, </t>
  </si>
  <si>
    <t>Work=Digital GM for CNN Intl but this is my personal handle and should be seen as my views, not CNN. Mainly journalism,media,coffee,architecture,fonts.</t>
  </si>
  <si>
    <t>mikeschwede</t>
  </si>
  <si>
    <t>Mike Schwede</t>
  </si>
  <si>
    <t>Biel, ZÃ¼rich, Bern</t>
  </si>
  <si>
    <t>http://mike.schwede.ch</t>
  </si>
  <si>
    <t>Sabbaticalist, Entrepreneur, Social Media Strategist, Speaker. Just Setting up a new, coooooool startup. Teaching @fhhwz, @mazluzern, @somexcloud.</t>
  </si>
  <si>
    <t>pearsonplc</t>
  </si>
  <si>
    <t>Pearson plc</t>
  </si>
  <si>
    <t>http://www.pearson.com</t>
  </si>
  <si>
    <t>The world's leading learning company, home to the Financial Times Group, Penguin Books &amp; Pearson, the education business. Tweets from the comms team @ PearsonHQ</t>
  </si>
  <si>
    <t>ei_dscanlon</t>
  </si>
  <si>
    <t>David Scanlon</t>
  </si>
  <si>
    <t>http://www.linkedin.com/in/davescanlon</t>
  </si>
  <si>
    <t>Part of team #startinireland at @entirl, helping global founders to locate their next startup in Ireland</t>
  </si>
  <si>
    <t>Ben_Hall</t>
  </si>
  <si>
    <t>Ben Hall</t>
  </si>
  <si>
    <t>Cambridge \ London, UK</t>
  </si>
  <si>
    <t>http://blog.benhall.me.uk</t>
  </si>
  <si>
    <t>ASP.net MVP with a passion for software development, testing and community. Dev using iOS, Ruby, NodeJS, C#. Focused on launching a startup - Ask for details :)</t>
  </si>
  <si>
    <t>gohsuket</t>
  </si>
  <si>
    <t>Gohsuke Takama</t>
  </si>
  <si>
    <t>Tokyo, San Francisco</t>
  </si>
  <si>
    <t>http://jp.linkedin.com/in/gohsuketakama</t>
  </si>
  <si>
    <t>connector, near-futurist, info-DJ, strategy developer, entrepreneur &amp; founder @ social media, security &amp; privacy consulting syndicate www.meta-associates.com/</t>
  </si>
  <si>
    <t>lisanorfolk</t>
  </si>
  <si>
    <t>Lisa King</t>
  </si>
  <si>
    <t>Dereham, Norfolk,UK</t>
  </si>
  <si>
    <t>http://www.lisasworld.co.uk/</t>
  </si>
  <si>
    <t xml:space="preserve">Lucky mum to 2 gorgeous children, Dylan and Tiana, who was born with 2 CHD's, see www.bravetiana.co.uk. </t>
  </si>
  <si>
    <t>designtoxhtml</t>
  </si>
  <si>
    <t>design to xhtml</t>
  </si>
  <si>
    <t>London, England</t>
  </si>
  <si>
    <t>http://www.mypsdtohtml.com</t>
  </si>
  <si>
    <t>www.mypsdtohtml.com</t>
  </si>
  <si>
    <t>KaiThrun</t>
  </si>
  <si>
    <t>Kai Thrun</t>
  </si>
  <si>
    <t>Alfeld, Germany</t>
  </si>
  <si>
    <t>http://kaithrun.de</t>
  </si>
  <si>
    <t>#Blogger #Wordpress #SocialMedia #Marketing // #Dubai-Fan #UAE-interest // #Disney-addicted</t>
  </si>
  <si>
    <t>paniaguai</t>
  </si>
  <si>
    <t>http://gridlink.es</t>
  </si>
  <si>
    <t>@gridlink CEO curating tweets @gridsponsor</t>
  </si>
  <si>
    <t>msfd</t>
  </si>
  <si>
    <t>Michael Schneider</t>
  </si>
  <si>
    <t>iPhone: 34.014700,-118.495447</t>
  </si>
  <si>
    <t>http://www.mobileroadie.com</t>
  </si>
  <si>
    <t>traveler, mexican jew, LA native, CEO of Mobile Roadie</t>
  </si>
  <si>
    <t>thinkhammer</t>
  </si>
  <si>
    <t>Phil Yanov</t>
  </si>
  <si>
    <t>N 33Â°59' 0'' / W 81Â°2' 0''</t>
  </si>
  <si>
    <t>http://ThinkHammer.com</t>
  </si>
  <si>
    <t>Impresario at Tech After Five (http://TechAfterFive.com), Public Radio Commentator, Tech Columnist &amp; Connectorati.</t>
  </si>
  <si>
    <t>OrchidProject</t>
  </si>
  <si>
    <t>Orchid Project</t>
  </si>
  <si>
    <t>http://www.orchidproject.org</t>
  </si>
  <si>
    <t xml:space="preserve">Working together for an end to female genital cutting. Tweets from Julia and Ruthie. </t>
  </si>
  <si>
    <t>scott_sage</t>
  </si>
  <si>
    <t>Scott Sage</t>
  </si>
  <si>
    <t>London, Texas, etc</t>
  </si>
  <si>
    <t>http://www.dfjesprit.com</t>
  </si>
  <si>
    <t>VC at @DFJesprit in Europe. San Pellegrino orange soda drinker. http://scottsage.tumblr.com/</t>
  </si>
  <si>
    <t>RoxanaRugina</t>
  </si>
  <si>
    <t>Roxana Rugina</t>
  </si>
  <si>
    <t>http://roxanarugina.com</t>
  </si>
  <si>
    <t>remix science, art, culture, economics and technology in 140 characters</t>
  </si>
  <si>
    <t>the_dream</t>
  </si>
  <si>
    <t>Christian Owens</t>
  </si>
  <si>
    <t>http://www.christianowens.com</t>
  </si>
  <si>
    <t>Entrepreneur. On the verge of something incredible. British.</t>
  </si>
  <si>
    <t>jkarpf</t>
  </si>
  <si>
    <t>Josh Karpf</t>
  </si>
  <si>
    <t>ÃœT: 40.725142,-73.83439</t>
  </si>
  <si>
    <t>http://www.pepsico.com</t>
  </si>
  <si>
    <t xml:space="preserve">Director, Digital media @Pepsico.  Fan of live music and sports. Long suffering #Mets and newly spoiled @Giants.  #Allin </t>
  </si>
  <si>
    <t>thibautR</t>
  </si>
  <si>
    <t>Thibaut Rouffineau</t>
  </si>
  <si>
    <t>http://www.wipconnector.com</t>
  </si>
  <si>
    <t>Mobile activist high on apps, open innovation and entrepreneurship</t>
  </si>
  <si>
    <t>lionelfumado</t>
  </si>
  <si>
    <t>Lionel Fumado</t>
  </si>
  <si>
    <t>http://live.orange.com</t>
  </si>
  <si>
    <t>Corporate Community Management, brand content and social media for Orange. Also geek, gamer and wine lover. Enjoy travelling and speaking english &amp; spanish.</t>
  </si>
  <si>
    <t>wilg</t>
  </si>
  <si>
    <t xml:space="preserve">Esther Gons </t>
  </si>
  <si>
    <t>the Netherlands, Amsterdam</t>
  </si>
  <si>
    <t>http://wilgengebroed.nl</t>
  </si>
  <si>
    <t>Information strategist with visual deliverables. Strategic visual overview. Mentor @rockstartaccel, @startupbus. Loves innovation, design, tech &amp; @timanrebel</t>
  </si>
  <si>
    <t>ScottBeale</t>
  </si>
  <si>
    <t>Scott Beale</t>
  </si>
  <si>
    <t>http://scottbeale.org</t>
  </si>
  <si>
    <t>founder and primary tentacle of @LaughingSquid &amp; @LS_Hosting</t>
  </si>
  <si>
    <t>skljuc</t>
  </si>
  <si>
    <t xml:space="preserve">Snezana F Lukovicâ™  </t>
  </si>
  <si>
    <t>Serbia, Belgrade</t>
  </si>
  <si>
    <t xml:space="preserve">PR, Social Media, Communications._x000D_
Moto 1 Ciljaj u Mesec. Ako ga promaÅ¡iÅ¡, naÄ‡i Ä‡eÅ¡ se meÄ‘u zvezdama._x000D_
Moto 2 RoÄ‘en si kao original, nemoj umreti kao kopija._x000D_
</t>
  </si>
  <si>
    <t>Tech_fanpage</t>
  </si>
  <si>
    <t>Tech Fanpage</t>
  </si>
  <si>
    <t>http://tech.fanpage.it</t>
  </si>
  <si>
    <t>Il canale tecnologico di @fanpageit Startups, Silicon Valley, Ventur Capitalists, innovazione. Storie per il nuovo mondo.</t>
  </si>
  <si>
    <t>rachelclarke</t>
  </si>
  <si>
    <t>Rachel Clarke</t>
  </si>
  <si>
    <t>http://blog.bibrik.com/about</t>
  </si>
  <si>
    <t>engagement, transmedia, digital, games, fun, marketing. (all personal views here)</t>
  </si>
  <si>
    <t>Radian6_UK</t>
  </si>
  <si>
    <t>Radian6 UK</t>
  </si>
  <si>
    <t>http://www.radian6.com</t>
  </si>
  <si>
    <t xml:space="preserve">Social media monitoring &amp; engagement platform. @RhiRhiC and @madleeeen are here to listen, chat &amp; share best practices - Mon - Fri by 8 am - 5 pm GMT. </t>
  </si>
  <si>
    <t>GoSquared</t>
  </si>
  <si>
    <t>http://www.gosquared.com</t>
  </si>
  <si>
    <t>Real-Time Web Analytics is what we do. Watch your site's traffic unfold. Also see: @GoSquaredStatus, @JamesJGill, @TheDeveloper and @Floopily</t>
  </si>
  <si>
    <t>presleysylwia</t>
  </si>
  <si>
    <t>Sylwia Presley</t>
  </si>
  <si>
    <t>Oxford, UK</t>
  </si>
  <si>
    <t>http://sylwiapresley.com/</t>
  </si>
  <si>
    <t>Helping people tell their stories @nfpvoice. Founder of @barcampnfp, @bigosuk, @oxfordgirlgeeks, #vsmb and #voicetweetup. Coffee addict. Here private opinions.</t>
  </si>
  <si>
    <t>poplifegirl</t>
  </si>
  <si>
    <t>Heather Blanchard</t>
  </si>
  <si>
    <t>The City of Light</t>
  </si>
  <si>
    <t>http://www.iamheatherblanchard.com</t>
  </si>
  <si>
    <t xml:space="preserve">American girl in Paris. Auntie. Adhocracy advocate. Tech policy nerd. Digital humanitarian. MusicTechette. Believes in the magic of people and mix tapes. </t>
  </si>
  <si>
    <t>Jas</t>
  </si>
  <si>
    <t>Jas Dhaliwal</t>
  </si>
  <si>
    <t>West London</t>
  </si>
  <si>
    <t>http://www.jasdhaliwal.in</t>
  </si>
  <si>
    <t>Geek Marketer with interests in the Social Web. Ex- Microsoft Social Media gent, now working as Head of Communities for AVG Technologies, views are my own.</t>
  </si>
  <si>
    <t>henrikberggren</t>
  </si>
  <si>
    <t>Henrik Berggren</t>
  </si>
  <si>
    <t>Stockholm/Berlin</t>
  </si>
  <si>
    <t>http://henrikberggren.com</t>
  </si>
  <si>
    <t>tech-music-biz-nerd that loves the web. VP of Happiness @readmill</t>
  </si>
  <si>
    <t>Jmodio</t>
  </si>
  <si>
    <t>Joe Amodio</t>
  </si>
  <si>
    <t>Brooklyn</t>
  </si>
  <si>
    <t>http://about.me/jmodio</t>
  </si>
  <si>
    <t>Community Manager with @mysmiley360, aspiring entrepreneur. I love being connected, traveling and 90's music. Tweets are my own.</t>
  </si>
  <si>
    <t>JohannesReck</t>
  </si>
  <si>
    <t>Johannes Reck</t>
  </si>
  <si>
    <t>Zurich, Switzerland</t>
  </si>
  <si>
    <t>http://www.getyourguide.com</t>
  </si>
  <si>
    <t>CEO &amp; Co-Founder of GetYourGuide</t>
  </si>
  <si>
    <t>mikkelsvane</t>
  </si>
  <si>
    <t>Mikkel Svane</t>
  </si>
  <si>
    <t>CEO of Zendesk. Dad and husband.</t>
  </si>
  <si>
    <t>CTCTevent</t>
  </si>
  <si>
    <t>CTCT Event Marketing</t>
  </si>
  <si>
    <t>Waltham MA</t>
  </si>
  <si>
    <t>http://www.constantcontact-event.com/?pn=twitterevm</t>
  </si>
  <si>
    <t>Everything you need for online event management, all in one place. From registration to reporting, we've got you covered. Customizable online event planning.</t>
  </si>
  <si>
    <t>inthecompanyof</t>
  </si>
  <si>
    <t>Benjamin Southworth</t>
  </si>
  <si>
    <t>http://www.inthecompanyofus.net</t>
  </si>
  <si>
    <t>Jack of all Trades.Marketing, Coding, Design, Community, Bikes &amp; Beer Loves startups. Co-founder of @digital_sizzle, organiser of @silicondrinkabt &amp; more</t>
  </si>
  <si>
    <t>MySonsSpongeMad</t>
  </si>
  <si>
    <t>Yvonne Brownsea</t>
  </si>
  <si>
    <t>Liverpool, UK</t>
  </si>
  <si>
    <t>http://www.MyRandomBlurb.co.uk</t>
  </si>
  <si>
    <t>I'm Yvonne, 29 from Liverpool, married to Paul,  32&amp; we have a son, David who is 9. Like to speak my mind. Keen comper, blogger &amp; GYO gardener.</t>
  </si>
  <si>
    <t>jasonball</t>
  </si>
  <si>
    <t>Jason Ball</t>
  </si>
  <si>
    <t>http://www.jasonball.com</t>
  </si>
  <si>
    <t>Early stage VC. London cyclist. Tech addict. I'm part of Qualcomm Ventures - any comments relating to Qualcomm or our portfolio are my own.</t>
  </si>
  <si>
    <t>FabUK</t>
  </si>
  <si>
    <t>https://uk.fab.com/</t>
  </si>
  <si>
    <t xml:space="preserve">Fab is the marketplace for discovering everyday design. </t>
  </si>
  <si>
    <t>samengland</t>
  </si>
  <si>
    <t>Sam England</t>
  </si>
  <si>
    <t>London / Manchester</t>
  </si>
  <si>
    <t>http://samengland.com</t>
  </si>
  <si>
    <t>Founder of PostDesk.com, Law Graduate. Interests in Journalism, Media, Politics - @postdeskuk - sam.england@postdesk.com (Views here are not those of PostDesk)</t>
  </si>
  <si>
    <t>TransQu</t>
  </si>
  <si>
    <t>Obrolan Transportasi</t>
  </si>
  <si>
    <t>http://bitly.com/AngQutan</t>
  </si>
  <si>
    <t>Ajang berbagi Info/promo Transportasi, Angkutan, Ekspedisi, Travel, Tiket, dll. Mention atau gunakan #Transport kita bantu RT | #SRUDUKFOLLOW #SedekahKulo</t>
  </si>
  <si>
    <t>TheEthicalChef</t>
  </si>
  <si>
    <t>EthicalChef</t>
  </si>
  <si>
    <t>Cardiff</t>
  </si>
  <si>
    <t>http://www.EthicalChef.co.uk</t>
  </si>
  <si>
    <t>promoting #Local, #Seasonal &amp; #Organic @ FarmersMarkets!_x000D_
Aiming 2 hit 1 Million hits on YouTube  http://bit.ly/JPDxi2 #TheOnlyWayIsEthics #Vegetarian #Vegan</t>
  </si>
  <si>
    <t>p_dubuc</t>
  </si>
  <si>
    <t>Pierre Dubuc</t>
  </si>
  <si>
    <t>http://www.siteduzero.com</t>
  </si>
  <si>
    <t>Entrepreneur, co-crÃ©ateur de Simple IT, www.siteduzero.com</t>
  </si>
  <si>
    <t>markperera</t>
  </si>
  <si>
    <t>Mark Perera</t>
  </si>
  <si>
    <t>http://www.rebelmouse.com/markperera</t>
  </si>
  <si>
    <t>Serial entrepreneur, angel investor, advisor &amp; mentor. Loves building and helping others build great startups.</t>
  </si>
  <si>
    <t>premgyani</t>
  </si>
  <si>
    <t>http://www.premgyani.com</t>
  </si>
  <si>
    <t>Social Media+Mobile+Business is changing my life.  Thoughtfully networking. Intelligently connecting. Loves audacious entrepreneurs, my family &amp; the sun</t>
  </si>
  <si>
    <t>HailoCab</t>
  </si>
  <si>
    <t>Hailo</t>
  </si>
  <si>
    <t>http://hailocab.com</t>
  </si>
  <si>
    <t>Use Hailo to get a London black cab from anywhere in just two taps on your iPhone or Android. Pay cash or card, with no charges above the meter.</t>
  </si>
  <si>
    <t>bchamontin</t>
  </si>
  <si>
    <t>BenoÃ®t Chamontin</t>
  </si>
  <si>
    <t>MontrÃ©al</t>
  </si>
  <si>
    <t>http://www.benoitchamontin.com</t>
  </si>
  <si>
    <t>Nouvelles techno, com', pub, marketing, sport... / en poste chez @CitoyenOptimum  / Ã‰diteur de @GeeksandCom et conseils pour @EricssonFrance - Fier Marseillais</t>
  </si>
  <si>
    <t>jisaac</t>
  </si>
  <si>
    <t>Atlanta, Ga</t>
  </si>
  <si>
    <t>http://JohnIsaacSpeaks.com</t>
  </si>
  <si>
    <t xml:space="preserve">Chief Business Architect, Idea Guy, Serial Entrepreneur, Speaker, Business Coach, Innovator and Author. </t>
  </si>
  <si>
    <t>hillairepatrice</t>
  </si>
  <si>
    <t>Patrice Hillaire</t>
  </si>
  <si>
    <t>Paris,  Angers</t>
  </si>
  <si>
    <t>http://www.hillaire.org</t>
  </si>
  <si>
    <t>Community manager de La Poste, je mâ€™exprime ici Ã  titre perso #CM #CommunityManager #RH20 #RSE #1D #LaPoste</t>
  </si>
  <si>
    <t>cineandreea</t>
  </si>
  <si>
    <t>Andreea Diana</t>
  </si>
  <si>
    <t xml:space="preserve">Soul country </t>
  </si>
  <si>
    <t>http://flavors.me/cineandreea</t>
  </si>
  <si>
    <t>IO_x000D_@10_films_x000D__x000D__x000D_</t>
  </si>
  <si>
    <t>thesociable</t>
  </si>
  <si>
    <t>The Sociable</t>
  </si>
  <si>
    <t>Ireland</t>
  </si>
  <si>
    <t>http://sociable.co/</t>
  </si>
  <si>
    <t>Technology and media blog based in Ireland.      _x000D_
Facebook - http://www.facebook.com/thesociable       _x000D_
Google+ - http://goo.gl/l4eTB</t>
  </si>
  <si>
    <t>flubitweet</t>
  </si>
  <si>
    <t>Flubit</t>
  </si>
  <si>
    <t>http://www.flubit.com</t>
  </si>
  <si>
    <t>You've found the product you want online. Before you hit 'buy', tell Flubit. We'll create a better offer just for you. Before you buy it, Flubit.</t>
  </si>
  <si>
    <t>andiecaz</t>
  </si>
  <si>
    <t>north east england</t>
  </si>
  <si>
    <t>I love my kids, I love life and I love a laugh. xx</t>
  </si>
  <si>
    <t>CatTurner</t>
  </si>
  <si>
    <t>Cat</t>
  </si>
  <si>
    <t>http://www.catturner.org</t>
  </si>
  <si>
    <t>Head of Digital @therabbitagency. Internet Hipster. Cupcake connoisseur. Yogini à« Veg*n. Ecofeminist. Artist. Egalitarian. Putting the FU in tofu since 1999.</t>
  </si>
  <si>
    <t>leydon</t>
  </si>
  <si>
    <t>Chris Leydon</t>
  </si>
  <si>
    <t>http://chrisleydon.com</t>
  </si>
  <si>
    <t>The most swung for person on the London tech scene. - @GoSquared Evangelist, Founder of @TinyGrab and TechCrunch TV Europe Producer.</t>
  </si>
  <si>
    <t>Daisybeebee</t>
  </si>
  <si>
    <t>Just Me</t>
  </si>
  <si>
    <t>Staffordshire</t>
  </si>
  <si>
    <t>Vintage loving , beauty addict bookworm who lives for family,friends and variety. Hates injustice , supports #Iamspartacus</t>
  </si>
  <si>
    <t>reyes</t>
  </si>
  <si>
    <t>Mauricio @Reyes</t>
  </si>
  <si>
    <t>iPhone: 51.558972,-0.091598</t>
  </si>
  <si>
    <t>http://about.me/mauricioreyes</t>
  </si>
  <si>
    <t>I trend in Spanish speaking countries every god-damn Christmas, recognise! also known to play a bit of baseball, cook bbqs and I'm one of the #invincibles.</t>
  </si>
  <si>
    <t>kevindixie</t>
  </si>
  <si>
    <t>Kevin Dixie</t>
  </si>
  <si>
    <t>http://www.fuelmywebsite.com</t>
  </si>
  <si>
    <t>Founder of Fuelmywebsite.com. Part of UK Gov Global Entrepreneur Program.  Co-founder new fashion label maisontwenty.com</t>
  </si>
  <si>
    <t>suffolkdigital</t>
  </si>
  <si>
    <t>Suffolk Digital</t>
  </si>
  <si>
    <t>Suffolk UK</t>
  </si>
  <si>
    <t>http://suffolkdigital.org</t>
  </si>
  <si>
    <t>Bringing digital people and small businesses together in Suffolk through event and social media</t>
  </si>
  <si>
    <t>thierry_ratsiz</t>
  </si>
  <si>
    <t>Thierry Ratsizehena</t>
  </si>
  <si>
    <t>Antananarivo, Madagascar</t>
  </si>
  <si>
    <t>http://about.me/thierryratsiz</t>
  </si>
  <si>
    <t>Social web consultant, community manager. Tweeting about social media, marketing &amp; tech, digital trends, citizen media, #Madagascar. @MalagasyiHub promoter</t>
  </si>
  <si>
    <t>ciberch</t>
  </si>
  <si>
    <t>Monica Wilkinson</t>
  </si>
  <si>
    <t>ÃœT: 34.075755,-118.393416</t>
  </si>
  <si>
    <t>http://ciberch.cloudfoundry.com</t>
  </si>
  <si>
    <t xml:space="preserve">Love the social web and data portability._x000D_
ActivityStrea.ms Contributor._x000D_
Developer Relations @CloudFoundry. _x000D_
</t>
  </si>
  <si>
    <t>Uber_Paris</t>
  </si>
  <si>
    <t>Uber Paris</t>
  </si>
  <si>
    <t>http://uber.com/paris</t>
  </si>
  <si>
    <t>Votre Chauffeur PrivÃ© via l'appli iPhone, Android, ou m.uber.com. Suivez Michelle pour les derniÃ¨res nouvelles, et toutes choses @Uber.</t>
  </si>
  <si>
    <t>BI_ScottWIS</t>
  </si>
  <si>
    <t>Scott Wallask</t>
  </si>
  <si>
    <t>Dedham, MA</t>
  </si>
  <si>
    <t>http://sapexperts.wispubs.com/</t>
  </si>
  <si>
    <t>BI editor for SAPexperts, which offers expert tips and advice about SAP NetWeaver BW concepts, technology, and best practices.</t>
  </si>
  <si>
    <t>hackfwdtalent</t>
  </si>
  <si>
    <t>David Bizer</t>
  </si>
  <si>
    <t>http://hackfwd.com</t>
  </si>
  <si>
    <t>I deal with everything Talent related at HackFwd.  http://fr.linkedin.com/in/bizer Love food, wine and Paris.</t>
  </si>
  <si>
    <t>HannaManna</t>
  </si>
  <si>
    <t>Hanna Manninen</t>
  </si>
  <si>
    <t>Helsinki</t>
  </si>
  <si>
    <t>Internationally driven marketing, communications and events professional. Passionate about food, wine, travel and mobiles. Works at www.foodie.fm</t>
  </si>
  <si>
    <t>hgwoudboer</t>
  </si>
  <si>
    <t>HansGerlach Woudboer</t>
  </si>
  <si>
    <t>Koeln, Germany</t>
  </si>
  <si>
    <t>http://xeeMe.com/HansGerlachWoudboer/</t>
  </si>
  <si>
    <t>CEO RapidBusinessModeling. A Company Dedicated to Improve  Profitability, Support Pan European Social Media Effort #da12social</t>
  </si>
  <si>
    <t>grettak</t>
  </si>
  <si>
    <t>Gretta Kruesi</t>
  </si>
  <si>
    <t>Wherever the wind blows</t>
  </si>
  <si>
    <t>http://grettakruesi.com</t>
  </si>
  <si>
    <t>kitesurfer, artist, activist, tech blogger, show host, brand strategist, collision networker, social entrepreneur. http://www.venaissancegirl.com/</t>
  </si>
  <si>
    <t>Propertyshe</t>
  </si>
  <si>
    <t>Susan Freeman</t>
  </si>
  <si>
    <t>London and New Forest</t>
  </si>
  <si>
    <t>http://www.mishcon.com/people/susan_freeman</t>
  </si>
  <si>
    <t>Property partner Mishcon de Reya; LBS Sloan fellow; Property Week columnist;  #property #business #retail #design : Women's Power List: views my own etc</t>
  </si>
  <si>
    <t>alexd</t>
  </si>
  <si>
    <t>Alex. Delivet</t>
  </si>
  <si>
    <t>http://www.tripxp.com</t>
  </si>
  <si>
    <t>Startup Lover - CEO @tripxp - Co-Organizer @aperopreneurs - Paris Editor @startupdigest - Blog : alexdelivet.com</t>
  </si>
  <si>
    <t>AndresAngst</t>
  </si>
  <si>
    <t>Andres Alarcon</t>
  </si>
  <si>
    <t>Vacaville, California</t>
  </si>
  <si>
    <t>http://www.facebook.com/randomidity</t>
  </si>
  <si>
    <t>Hello, my name is Andres. As far as being counter-productive with my time I usually tend to go on streaks of random thoughts, follow with caution !!</t>
  </si>
  <si>
    <t>Bryce_Keane</t>
  </si>
  <si>
    <t>Bryce Keane</t>
  </si>
  <si>
    <t>http://www.thedigitalsizzle.com/</t>
  </si>
  <si>
    <t>LDN-based Oz flack, now strategist in the Digital Wolfpack @CohnWolfe. Co-founder of @Digital_Sizzle, now partnered with, &amp; co-run, @SiliconDrinkabt. Views own</t>
  </si>
  <si>
    <t>steoreilly</t>
  </si>
  <si>
    <t>Stephen O'Reilly</t>
  </si>
  <si>
    <t>london</t>
  </si>
  <si>
    <t>it was all a dream, i used to read word up magazine. I am Head of Sport and Entertainment at @mobileroadie living in London. from Dublin Ireland</t>
  </si>
  <si>
    <t>Ami4levi</t>
  </si>
  <si>
    <t>Amelia Avossa</t>
  </si>
  <si>
    <t xml:space="preserve">Mother of 2...Love Trying new products and telling the world about them _x000D_
Loves to cook, Loves all food. Half italian so loves italian food._x000D_
</t>
  </si>
  <si>
    <t>AngeliqueSC</t>
  </si>
  <si>
    <t xml:space="preserve">Angelique </t>
  </si>
  <si>
    <t>The Interwebz</t>
  </si>
  <si>
    <t>http://on.fb.me/i5ad8U</t>
  </si>
  <si>
    <t xml:space="preserve">Tall Brazilian/German/S.African - Digital Strategy Geek! Track Record: Major Record Label/Film&amp;TV Studios - Now @ Video Games Company - These views are my own! </t>
  </si>
  <si>
    <t>farhanlalji</t>
  </si>
  <si>
    <t>Farhan Lalji</t>
  </si>
  <si>
    <t>ÃœT: 51.527526,-0.079628</t>
  </si>
  <si>
    <t>http://www.fiftybyfifty.com</t>
  </si>
  <si>
    <t>Just a squirrel trying to get a nut, ex-Yahoo! Now MD/Founder of @adavengers.</t>
  </si>
  <si>
    <t>sequence_agency</t>
  </si>
  <si>
    <t>Sequence</t>
  </si>
  <si>
    <t>http://www.sequence.co.uk</t>
  </si>
  <si>
    <t>An NMA Top 100 digital agency based in Cardiff &amp; London. From designing and developing websites to mobile apps, we help brands be more effective online.</t>
  </si>
  <si>
    <t>FionaGraham</t>
  </si>
  <si>
    <t>Fiona Graham</t>
  </si>
  <si>
    <t>http://bbc.com/techbusiness</t>
  </si>
  <si>
    <t>BBC journalist. Technology of business reporter. Loves robots yet fears inevitable AI takeover. Also likes plants. Views mine + not BBC's about.me/fionagraham</t>
  </si>
  <si>
    <t>750Grammes</t>
  </si>
  <si>
    <t>750 Grammes</t>
  </si>
  <si>
    <t>Soissons</t>
  </si>
  <si>
    <t>http://www.750g.com</t>
  </si>
  <si>
    <t>MoElnadi</t>
  </si>
  <si>
    <t>Mo Elnadi</t>
  </si>
  <si>
    <t>http://myonepage.com/moelnadi</t>
  </si>
  <si>
    <t>#SocialMedia evangelist, #Digital Strategist, #GuestSpeaker, #Photographer, World traveller, #Entrepreneur, #ENTJ Idea generator and a patient parent!</t>
  </si>
  <si>
    <t>TheUpGroup</t>
  </si>
  <si>
    <t>The Up Group</t>
  </si>
  <si>
    <t>http://www.theupgroup.co.uk</t>
  </si>
  <si>
    <t xml:space="preserve">Up is a specialist executive search boutique and networking firm focused on the digital, mobile and technology sectors.  </t>
  </si>
  <si>
    <t>seotweetz</t>
  </si>
  <si>
    <t>SEO Tweetz</t>
  </si>
  <si>
    <t>All #SEO. All the time! If you're looking for the best #SEO tweetz on Twitter, you've come to the right place :-)</t>
  </si>
  <si>
    <t>andi1984</t>
  </si>
  <si>
    <t>Saarland</t>
  </si>
  <si>
    <t>http://www.leben-zwonull.de</t>
  </si>
  <si>
    <t>Web- &amp; Softwareentwickler bei @molto_media in SaarbrÃ¼cken. Festes Mitglied in der saarlÃ¤ndischen Netzgemeinde (@stammtisch_saar). Mitorganisator des @saarcamp.</t>
  </si>
  <si>
    <t>hotwirepr</t>
  </si>
  <si>
    <t>HQ London, Europe, US and Aus</t>
  </si>
  <si>
    <t>http://interactive.hotwirepr.com/blog_global/</t>
  </si>
  <si>
    <t>Global PR and communications agency focused on managing reputations in a rapidly evolving influencer landscape.Sister agencies @Skywrite @33Digital and CPR</t>
  </si>
  <si>
    <t>1zverko</t>
  </si>
  <si>
    <t>Darko VidiÄ‡</t>
  </si>
  <si>
    <t>Serbia</t>
  </si>
  <si>
    <t>http://www.zverko.rs</t>
  </si>
  <si>
    <t>Openminded / Freespirited / Strict but fair and honest / Outspoken / Marketing lover and expert / Founder and CEO @ GreenDesign.rs</t>
  </si>
  <si>
    <t>StefanBielau</t>
  </si>
  <si>
    <t>Stefan Bielau</t>
  </si>
  <si>
    <t>Warsaw, Berlin, London</t>
  </si>
  <si>
    <t>http://stefanbielau.com</t>
  </si>
  <si>
    <t>Mobile, Apps &amp; Media and also passionate about sports &amp; movies. #Goodfellas &amp; #Heat | Co-founder of @Zapstreak</t>
  </si>
  <si>
    <t>rockyoo</t>
  </si>
  <si>
    <t>Barbara Nowacka</t>
  </si>
  <si>
    <t>http://yoomoot.com/</t>
  </si>
  <si>
    <t>Co-Founder and CEO of Yoomoot. Mentor &amp; Speaker. Product Management, UX, Social Media, gov 2.0 and Magic. Trying to change the world for the better.</t>
  </si>
  <si>
    <t>lagencedecom</t>
  </si>
  <si>
    <t>FranÃ§ois Brichant</t>
  </si>
  <si>
    <t>http://www.leblogdecom.fr</t>
  </si>
  <si>
    <t>CEO &amp; Founder of Lagencedecomâ€™ http://www.lagencedecom.fr. Vice-prÃ©sident de la JOMD. Chroniqueur et blogueur</t>
  </si>
  <si>
    <t>humanb3an</t>
  </si>
  <si>
    <t xml:space="preserve">jellyjo </t>
  </si>
  <si>
    <t>London/Herts</t>
  </si>
  <si>
    <t>http://www.gadgetmum.co.uk</t>
  </si>
  <si>
    <t>I'm Gadget Mum. _x000D_
Mummy of a little monster. A bit of a geek. A bit too into gadgets, movies, US TV, travel. And photography. And.. http://www.gadgetmum.co.uk</t>
  </si>
  <si>
    <t>wiley</t>
  </si>
  <si>
    <t>Michael Wiley</t>
  </si>
  <si>
    <t>Chicago</t>
  </si>
  <si>
    <t>http://www.vivaki.com</t>
  </si>
  <si>
    <t>Change agent. Fitness enthusiast. Media junkie. Beach bum. Craft beer drinker. Chief Social Media Officer at Vivaki.</t>
  </si>
  <si>
    <t>gchicco</t>
  </si>
  <si>
    <t>Gianfranco Chicco</t>
  </si>
  <si>
    <t>iPhone: 40.405785,-3.699175</t>
  </si>
  <si>
    <t>http://www.conferencebasics.com</t>
  </si>
  <si>
    <t>A nomad on a serendipitous walkaboutâ€¦ (also Chief Dreamer Officer at @ConfBasics). Marketer, Conference Organizer, Runner, Traveler, Engineer, what else?</t>
  </si>
  <si>
    <t>Kmeron</t>
  </si>
  <si>
    <t>Brussels, belgium</t>
  </si>
  <si>
    <t>http://www.facebook.com/Musicfromthepit</t>
  </si>
  <si>
    <t>movie producer on a daily basis, photographer as a nightly hobby ^^</t>
  </si>
  <si>
    <t>sos100</t>
  </si>
  <si>
    <t>Sean O Sullivan</t>
  </si>
  <si>
    <t>http://blog.mylocalsocial.com/</t>
  </si>
  <si>
    <t xml:space="preserve">Co-Founder Rococo/LocalSocial and Dial2Do. All things wireless, proximity, Bluetooth, voice and mobile of interest. +snow, beer, music, bikes, craic, wine </t>
  </si>
  <si>
    <t>Jennifer_Peck</t>
  </si>
  <si>
    <t>Jennifer Peck</t>
  </si>
  <si>
    <t>Redwood City, CA</t>
  </si>
  <si>
    <t>http://ban.jo</t>
  </si>
  <si>
    <t xml:space="preserve">Work @banjo. Love crossfit, red wine, cooking, football. Addicted to bacon. Ask your doctor if getting off your ass is right for you. 3,2,1 GO </t>
  </si>
  <si>
    <t>joelca</t>
  </si>
  <si>
    <t>Joel Cano (joelca)</t>
  </si>
  <si>
    <t>Mexico City</t>
  </si>
  <si>
    <t>http://mx.linkedin.com/in/joelca</t>
  </si>
  <si>
    <t>Searching for the Monetization Grail at the intersection of Cloud, Mobile Web, Hyperlocal.</t>
  </si>
  <si>
    <t>DenZhadanov</t>
  </si>
  <si>
    <t>Denys Zhadanov</t>
  </si>
  <si>
    <t>Odessa / SF / London</t>
  </si>
  <si>
    <t>https://plus.google.com/114207052579176243157/about</t>
  </si>
  <si>
    <t>Marketing manager at Readdle. Apple lover. Passionate about tech, business and start-ups. Starting PhD. Helped one start-up to become a multi-million company.</t>
  </si>
  <si>
    <t>KeithHumphreys</t>
  </si>
  <si>
    <t>Keith Humphreys</t>
  </si>
  <si>
    <t>http://www.eurolanresearch.com/</t>
  </si>
  <si>
    <t>euroLAN analyst and channel hotshot for hire on routes to market and social networking projects in Europe (EMEA)</t>
  </si>
  <si>
    <t>OrangeBizLounge</t>
  </si>
  <si>
    <t>OrangeBusinessLounge</t>
  </si>
  <si>
    <t>http://www.business-lounge.fr</t>
  </si>
  <si>
    <t>Pour gagner en efficacitÃ© avec votre mobile pro._x000D_
DÃ©mos, conseils pratiques, offres et services, applis pros, rÃ©seaux sociaux... Et Ã  l'Ã©coute de vos conseils!</t>
  </si>
  <si>
    <t>MarcelReichart</t>
  </si>
  <si>
    <t>Marcel Reichart</t>
  </si>
  <si>
    <t>http://www.marcellomedia.blogs.com</t>
  </si>
  <si>
    <t xml:space="preserve">curious about the future of media and who makes it, _x000D_
soon with Bertelsmann, DLD Co-Founder </t>
  </si>
  <si>
    <t>emmajell</t>
  </si>
  <si>
    <t>Suffolk, London, Wales</t>
  </si>
  <si>
    <t>http://www.virescent.co.uk</t>
  </si>
  <si>
    <t xml:space="preserve">Likes making stuff happen Works in Digital Trends Environment Education Suffolk Wales London Loves People Planet Cycling &amp; Chocolate Parlo Italiano e Francais_x000D_
</t>
  </si>
  <si>
    <t>mihneawalker</t>
  </si>
  <si>
    <t>Mihnea Beldescu</t>
  </si>
  <si>
    <t>Bucahrest</t>
  </si>
  <si>
    <t>http://mihneabeldescu.ro</t>
  </si>
  <si>
    <t>Retired professional procrastinator. Currently workoholic wannabe.</t>
  </si>
  <si>
    <t>michalblaha</t>
  </si>
  <si>
    <t>Michal Blaha</t>
  </si>
  <si>
    <t>Sunnyvale, CA / Prague, CZ</t>
  </si>
  <si>
    <t>http://www.ontheroad.to</t>
  </si>
  <si>
    <t>Atlas.cz, OnTheRoad.to, Doporucim.cz founder, serial entrepreneur, investor, racing driver, suzuki biker.</t>
  </si>
  <si>
    <t>catpoetry</t>
  </si>
  <si>
    <t>Cat Posey</t>
  </si>
  <si>
    <t>Alaskan, now in the Bay area</t>
  </si>
  <si>
    <t>http://www.techbysuperwomen.com</t>
  </si>
  <si>
    <t>Social media stratagist, @Adobe. Tech By Superwomen #txsw founder. ViewsÂ are my own. I love social tech's ability to empower, inspire and connect.</t>
  </si>
  <si>
    <t>JPPoinsignon</t>
  </si>
  <si>
    <t>JP Poinsignon</t>
  </si>
  <si>
    <t>48.869823,2.294373</t>
  </si>
  <si>
    <t>http://www.weave.eu</t>
  </si>
  <si>
    <t>Partner at weave business technology (Web 2.0, Innovation, 	_x000D_
sustainable development, technology, IT Strategy and transofmation)._x000D_
Interior designer.</t>
  </si>
  <si>
    <t>KarenL109</t>
  </si>
  <si>
    <t>Karen Lancaster</t>
  </si>
  <si>
    <t>Chester</t>
  </si>
  <si>
    <t xml:space="preserve">Yummy Mum of 2 girls,2 &amp; 3 + 1 on way. Live in Chester - Days spent looking after family, chickens, dog, fish, veg patch and always cooking or in the garden! </t>
  </si>
  <si>
    <t>bzante</t>
  </si>
  <si>
    <t>Benoit Zante</t>
  </si>
  <si>
    <t>http://www.petitweb.fr</t>
  </si>
  <si>
    <t xml:space="preserve">Journaliste et directeur associÃ© de http://www.petitweb.fr #marketing #geek, intÃ©ressÃ© par la com, le web et + encore. </t>
  </si>
  <si>
    <t>alexhorre</t>
  </si>
  <si>
    <t>Alexander HorrÃ©</t>
  </si>
  <si>
    <t>Newcastle Upon Tyne, Newcastle</t>
  </si>
  <si>
    <t>http://alexanderhorre.me</t>
  </si>
  <si>
    <t>San Franciscoâ€”England. Coffee and gin lover. Agile Projects Management @Thapltd. Startup Advisor. Host @nenewtech. Product evangelist @happiest. Rock climber.</t>
  </si>
  <si>
    <t>flackadelic</t>
  </si>
  <si>
    <t>Leona Hobbs</t>
  </si>
  <si>
    <t>Toronto, Canada</t>
  </si>
  <si>
    <t>http://leonahobbs.com</t>
  </si>
  <si>
    <t>Rocking the innovation and strategy for social media and digital marketing. Bringing the awesomesauce.</t>
  </si>
  <si>
    <t>GregChase</t>
  </si>
  <si>
    <t>San Jose, CA</t>
  </si>
  <si>
    <t>http://www.sdn.sap.com/irj/scn/weblogs?blog=/pub/u/251903803</t>
  </si>
  <si>
    <t>Greg is part of the SAP marketing team and a SAP Mentor. My topics: ByDesign, cloud, custom dev, BPM, partner business.These are my opinions.</t>
  </si>
  <si>
    <t>Paulcoxon81</t>
  </si>
  <si>
    <t>Paul Coxon</t>
  </si>
  <si>
    <t>Rugby, Warwickshire</t>
  </si>
  <si>
    <t>http://paulcoxonsmoments.wordpress.com/about/</t>
  </si>
  <si>
    <t>PRO - Social Care Comms, CIPR Accredited Practitioner, Poet, Writer and Researcher - Living in Rugby with cats and love digital.</t>
  </si>
  <si>
    <t>L1AD</t>
  </si>
  <si>
    <t>Liad Shababo</t>
  </si>
  <si>
    <t>http://L1AD.com</t>
  </si>
  <si>
    <t>Just a guy trying to get by. _x000D_
Endlessly Curious. Constantly Fascinated. _x000D_
Founder of Shoply.com.</t>
  </si>
  <si>
    <t>alyswoodward</t>
  </si>
  <si>
    <t>http://www.idc.com</t>
  </si>
  <si>
    <t>Business Analytics, Collaboration and Social Platforms analyst for IDC in Europe, covering software and services. Live in Hastings, UK.</t>
  </si>
  <si>
    <t>yan_luong</t>
  </si>
  <si>
    <t>Yan Luong</t>
  </si>
  <si>
    <t>Lausanne</t>
  </si>
  <si>
    <t>http://about.me/yluong</t>
  </si>
  <si>
    <t>Corporate Digital Communications &amp; Social Media Manager at @RadioTeleSuisse. Former @Couleur3, @MontreuxJazz &amp; @HECLausanne geek. Cat owner.</t>
  </si>
  <si>
    <t>vulicvladimir</t>
  </si>
  <si>
    <t>Vladimir Vulic</t>
  </si>
  <si>
    <t>Podgorica, Montenegro</t>
  </si>
  <si>
    <t>http://www.vanja.me/</t>
  </si>
  <si>
    <t>Teaching Assistant at the University of Montenegro School of Management. Co-founder of @DigitalizujMe. Entrepreneur Mag columnist. Loves all things chocolate.</t>
  </si>
  <si>
    <t>Nextstevejob</t>
  </si>
  <si>
    <t>Okii-Next Steve Jobs</t>
  </si>
  <si>
    <t>jkuat-kenya</t>
  </si>
  <si>
    <t>http://www.wea2party.com</t>
  </si>
  <si>
    <t>#tech blogger #startups addict #entreprenuer #engineer #webdeveloper #mobileAppDeveloper #wea2partyCEO</t>
  </si>
  <si>
    <t>douarde</t>
  </si>
  <si>
    <t>e.</t>
  </si>
  <si>
    <t>http://meilleurplanneurstratdumonde.tumblr.com/</t>
  </si>
  <si>
    <t>Probablement le meilleur planneur stratÃ©gique du monde | Probably best strategic planner in the world._x000D_
_x000D_
#teamdarons</t>
  </si>
  <si>
    <t>patrickjpr</t>
  </si>
  <si>
    <t>Patrick Smith</t>
  </si>
  <si>
    <t>http://www.joshuapr.com</t>
  </si>
  <si>
    <t>Tech PR and blogger. Also check out @Booth_Chat @Selling_Stories and http://1000kmstowindermere.wordpress.com/</t>
  </si>
  <si>
    <t>sapountzis</t>
  </si>
  <si>
    <t>Ted Sapountzis</t>
  </si>
  <si>
    <t>San Francisco Bay Area, CA</t>
  </si>
  <si>
    <t>http://sapountz.is</t>
  </si>
  <si>
    <t>Husband, father, son, brother, dog lover, private pilot and VP Social Media Audience Marketing @SAP</t>
  </si>
  <si>
    <t>vdjacic</t>
  </si>
  <si>
    <t>Vladimir ÄaÄiÄ‡</t>
  </si>
  <si>
    <t>Novi Sad</t>
  </si>
  <si>
    <t>http://www.enekretnine.com</t>
  </si>
  <si>
    <t>neÅ¡to drugo zarobljeno u telu programera</t>
  </si>
  <si>
    <t>netnatives</t>
  </si>
  <si>
    <t>Net Natives</t>
  </si>
  <si>
    <t>Brighton, London, England</t>
  </si>
  <si>
    <t>http://www.netnatives.com</t>
  </si>
  <si>
    <t>The Net Natives run online &amp; social marketing campaigns and build Facebook apps. So we tweet about stuff weâ€™ve learnt. And other stuff as well...</t>
  </si>
  <si>
    <t>jacks_whitli</t>
  </si>
  <si>
    <t>Jack Holt, Whit.li</t>
  </si>
  <si>
    <t>Austin, SF</t>
  </si>
  <si>
    <t>http://whit.li</t>
  </si>
  <si>
    <t>CEO, co-founder of Whit.li : an API to rate relevance between people, content, and brands.</t>
  </si>
  <si>
    <t>stevegraham</t>
  </si>
  <si>
    <t>Stevie Graham</t>
  </si>
  <si>
    <t>Soho, W1</t>
  </si>
  <si>
    <t>the prince of soho, w1</t>
  </si>
  <si>
    <t>ambuzzador</t>
  </si>
  <si>
    <t>Vienna, Austria</t>
  </si>
  <si>
    <t>http://ambuzzador.com</t>
  </si>
  <si>
    <t>Buzz Marketing, mitten ins Herz!</t>
  </si>
  <si>
    <t>AndresCarceller</t>
  </si>
  <si>
    <t>Andres Carceller â˜…</t>
  </si>
  <si>
    <t>http://www.google.com/profiles/andrescarceller</t>
  </si>
  <si>
    <t>I do SEO, Online Marketing, Website Dev. - I love learning &amp; training people on social media. I help startups as hobby &amp; I teach other webmasters to do the same</t>
  </si>
  <si>
    <t>garyturner</t>
  </si>
  <si>
    <t>Gary Turner</t>
  </si>
  <si>
    <t>http://www.xero.com</t>
  </si>
  <si>
    <t xml:space="preserve">Managing director at @Xero - Beautiful Accounting Software. Loves great tech, hates bad design. Won a Mars Bar in 1982 for getting a high score on Asteroids. </t>
  </si>
  <si>
    <t>kattekrab</t>
  </si>
  <si>
    <t>Melbourne, Australia</t>
  </si>
  <si>
    <t>http://kattekrab.net</t>
  </si>
  <si>
    <t>Open source, events, education. Share the learning. At Large board member of the Drupal Association.</t>
  </si>
  <si>
    <t>djhersh</t>
  </si>
  <si>
    <t>Mill Valley, CA</t>
  </si>
  <si>
    <t>http://about.me/davehersh</t>
  </si>
  <si>
    <t xml:space="preserve">Early stage advisor / investor; founding CEO at Jive Software, parent of two girls. </t>
  </si>
  <si>
    <t>npmiquel</t>
  </si>
  <si>
    <t>Miguel Nadal Palazon</t>
  </si>
  <si>
    <t>DF</t>
  </si>
  <si>
    <t>http://miquel-nadal.blogspot.com/</t>
  </si>
  <si>
    <t>Profesor de Ciencias y de Lenguas. Escritor. Investigador(?). Traductor. Poeta. MultifacÃ©tico yo mismo. Â¿Quieres saber mÃ¡s? Â¡SÃ­gueme!</t>
  </si>
  <si>
    <t>AndreeaHirica</t>
  </si>
  <si>
    <t>Andreea Hirica Popa</t>
  </si>
  <si>
    <t>http://www.levidepoches.fr/contagiousideas/</t>
  </si>
  <si>
    <t xml:space="preserve">D+B blended mind, rendez-vousing innovation in the spaces between disciplines. Master of ceremony @DT_Network. Gaming SecondLife in #Clm #BBDO  _x000D_
</t>
  </si>
  <si>
    <t>Founder2be</t>
  </si>
  <si>
    <t>http://founder2be.com</t>
  </si>
  <si>
    <t>Find a co-founder. Start or join a start-up. We connect designers, developers, mentors and more...</t>
  </si>
  <si>
    <t>comboeuf</t>
  </si>
  <si>
    <t>Patrick Comboeuf</t>
  </si>
  <si>
    <t>Switzerland</t>
  </si>
  <si>
    <t>https://www.xing.com/profile/Patrick_Comboeuf</t>
  </si>
  <si>
    <t>I do ...and proudly so! Expect thoughts &amp; (sometimes ironic) reflections on the world - both digital &amp; real. Nicer in RL</t>
  </si>
  <si>
    <t>ConferenceBites</t>
  </si>
  <si>
    <t>Brian Duggan</t>
  </si>
  <si>
    <t>Mill Valley, California</t>
  </si>
  <si>
    <t>http://www.conferencebites.com</t>
  </si>
  <si>
    <t>Bringing you the best quotes and ideas from the best conferences, plus my thoughts on events as platforms at www.buildingalliances.com .</t>
  </si>
  <si>
    <t>peschee</t>
  </si>
  <si>
    <t>Peter Siska</t>
  </si>
  <si>
    <t>http://pesche.me</t>
  </si>
  <si>
    <t>Partner and Software Engineer @gridonic. Colorful terminal and coffee addict. Loves sports. And great food.</t>
  </si>
  <si>
    <t>claireburge</t>
  </si>
  <si>
    <t>Claire</t>
  </si>
  <si>
    <t>http://www.claireburgephotography.com</t>
  </si>
  <si>
    <t xml:space="preserve">food photographer, photo and online editor, investor, mountain biker, lover of travel, diversions, strangers and play. </t>
  </si>
  <si>
    <t>jopicq</t>
  </si>
  <si>
    <t>Joana Picq</t>
  </si>
  <si>
    <t>UK, NYC, Brazil</t>
  </si>
  <si>
    <t>http://www.thenextwomen.com</t>
  </si>
  <si>
    <t>Entrepreneur, Doer, World Citizen. @VoyagePriveBR @TheNextWomen @AchaLaBR @MatchikDesign. Huge fan and supporter of @PencilsOfPromis</t>
  </si>
  <si>
    <t>CollinVanUden</t>
  </si>
  <si>
    <t>Collin Van Uden</t>
  </si>
  <si>
    <t>Ballarat</t>
  </si>
  <si>
    <t>http://prometheusink.com/about</t>
  </si>
  <si>
    <t xml:space="preserve">Another Monkey, playing with fire. Geek. Dad. Wordnerd. Questing chevalier &amp; avid collector of pens. @Telstra pleb. Lord of unqualified opinion. Bacon No. of 3 </t>
  </si>
  <si>
    <t>AndrewAddoDito</t>
  </si>
  <si>
    <t>Andrew Chooah</t>
  </si>
  <si>
    <t>http://www.addodito.co.uk</t>
  </si>
  <si>
    <t>Sharing and blogging about the latest web and mobile tech news.</t>
  </si>
  <si>
    <t>renaudvisage</t>
  </si>
  <si>
    <t>Renaud Visage</t>
  </si>
  <si>
    <t>San Francisco / Paris</t>
  </si>
  <si>
    <t>http://www.renaudvisage.com</t>
  </si>
  <si>
    <t>co-founder &amp; cto @eventbrite / photographer, travel + architecture + food, @gettyimages @age_fotostock @AlamyContent / portfolio @ http://www.renaudvisage.com</t>
  </si>
  <si>
    <t>saidHENRY</t>
  </si>
  <si>
    <t>Said Henry</t>
  </si>
  <si>
    <t>Toronto , twitter city</t>
  </si>
  <si>
    <t>http://www.MEDIAinTORONTO.com</t>
  </si>
  <si>
    <t>Mayor of @MEDIAinTORONTO district, pro in Media sales &amp; blogger, following the industry news &amp; living at the intersection of the media and IT industry,</t>
  </si>
  <si>
    <t>brittenwolf</t>
  </si>
  <si>
    <t>Britten Wolf</t>
  </si>
  <si>
    <t>Omaha, NE</t>
  </si>
  <si>
    <t>http://about.me/brittenwolf</t>
  </si>
  <si>
    <t>PR/social media at @BaileyLauerman. Editor at @DEDmusic. Wisconsin native who loves live music, Manchester United FC, pints of Guinness and my friends.</t>
  </si>
  <si>
    <t>BlueBoxMx</t>
  </si>
  <si>
    <t>BlueBox Startups</t>
  </si>
  <si>
    <t>MÃ©xico</t>
  </si>
  <si>
    <t>http://www.blueboxstartup.mx</t>
  </si>
  <si>
    <t xml:space="preserve">BlueBox Startups first accelerator 2.0 of startups and technology in MÃ©xico. </t>
  </si>
  <si>
    <t>majdanafissa</t>
  </si>
  <si>
    <t>Majda Nafissa Rahal</t>
  </si>
  <si>
    <t>http://edudz.net</t>
  </si>
  <si>
    <t>Co-founder @eduDz, Computer Science student at USTHB, Web passionate, Mozilla #remo &amp; mentor, blogger and accessorily huge fan of Roger Federer :)</t>
  </si>
  <si>
    <t>mschenk</t>
  </si>
  <si>
    <t>Maarten Schenk</t>
  </si>
  <si>
    <t>Houthalen, Belgium</t>
  </si>
  <si>
    <t>http://www.blogologie.be</t>
  </si>
  <si>
    <t>MichAtagana</t>
  </si>
  <si>
    <t>Mich Atagana</t>
  </si>
  <si>
    <t>http://www.todaytrip.blogspot.com</t>
  </si>
  <si>
    <t>Managing Editor, Memeburn. One day I will rule the world. Fan of fine dining, great films &amp; inescapable books. Battling the PhD monster. Pun intender!</t>
  </si>
  <si>
    <t>diemel</t>
  </si>
  <si>
    <t>Diego Meller</t>
  </si>
  <si>
    <t>http://jampp.com</t>
  </si>
  <si>
    <t>PorteÃ±o turned Londoner. I can beat most 12 year olds on most PS3 Games. Creator of the 50 olives a day diet. Husband. Co-founded Livra, Atommica &amp; Jampp.</t>
  </si>
  <si>
    <t>mirrorballgirl</t>
  </si>
  <si>
    <t>charlie</t>
  </si>
  <si>
    <t>Is a single london girl who loves comping, loquax-addict &amp; a struggling choco-holic. xxx</t>
  </si>
  <si>
    <t>GabrielGruber</t>
  </si>
  <si>
    <t>Gabriel Gruber</t>
  </si>
  <si>
    <t>http://about.me/gabrielgruber</t>
  </si>
  <si>
    <t xml:space="preserve">Co-Fundador&amp;CEO @Sumavisos _x000D_
</t>
  </si>
  <si>
    <t>JoshLachkovic</t>
  </si>
  <si>
    <t>Joshua Lachkovic</t>
  </si>
  <si>
    <t>SE22</t>
  </si>
  <si>
    <t>http://www.joshualachkovic.com</t>
  </si>
  <si>
    <t>Works for @HotwirePR. Libertarian Tory. Political columnist for @KernelMag. Amateur foodie. Likes wine, scotch, old-fashioneds, literature, and deep house.</t>
  </si>
  <si>
    <t>Arabic2Tweet</t>
  </si>
  <si>
    <t>Samiha Kadri</t>
  </si>
  <si>
    <t xml:space="preserve">Washington DC  </t>
  </si>
  <si>
    <t>http://www.facebook.com/samihakadri2012</t>
  </si>
  <si>
    <t>Ø¥Ø³Ù…ÙŠ Ø³Ù…ÙŠØ­Ø© Ù‚Ø§Ø¯Ø±ÙŠ ÙˆØ£Ø´Ø¬Ø¹ Ø§Ù„ØªØºØ±ÙŠØ¯ Ø§Ù„Ø¹Ø±Ø¨ÙŠ Arabic2Tweet_x000D_
A Follow or RT Endersement..Opinions R my Own</t>
  </si>
  <si>
    <t>iancrocombe</t>
  </si>
  <si>
    <t>Ian Crocombe</t>
  </si>
  <si>
    <t>Hackney, London</t>
  </si>
  <si>
    <t>http://iancrocombe.posterous.com/</t>
  </si>
  <si>
    <t>VP Innovation, run #amex labs, ex-AKQA Planner, all views expressed are my own.</t>
  </si>
  <si>
    <t>Evolve_Digital</t>
  </si>
  <si>
    <t>Roger Zacharias</t>
  </si>
  <si>
    <t>Encinitas, CA</t>
  </si>
  <si>
    <t>http://www.evo-digital.com</t>
  </si>
  <si>
    <t>Fine Art Print &amp; Graphics Specialist - Life is too short not to share &amp; celebrate the creative process.</t>
  </si>
  <si>
    <t>Dianapol</t>
  </si>
  <si>
    <t>http://www.softonic.com</t>
  </si>
  <si>
    <t>Softonic - Marketing Director (Twitter personal)</t>
  </si>
  <si>
    <t>skaragiannis</t>
  </si>
  <si>
    <t>Sotiris Karagiannis</t>
  </si>
  <si>
    <t>Thessaloniki, Greece</t>
  </si>
  <si>
    <t>http://gr.linkedin.com/in/karagiannis</t>
  </si>
  <si>
    <t>Innovator, Entrepreneur, AI, Robotics  &amp; Tech Addict, IT expert, Cloud believer, Funding Advisor, Mentor to tech startup founders. A vAccelerator in SE Europe</t>
  </si>
  <si>
    <t>severin_cassan</t>
  </si>
  <si>
    <t>SÃ©verin Cassan</t>
  </si>
  <si>
    <t>http://www.linkedin.com/in/severincassan</t>
  </si>
  <si>
    <t>Digital communication director #Orange #Sosh #lecollectif Gazouille surtout de marketing, brandcontent, social media, livres, NBA. Views are my own.</t>
  </si>
  <si>
    <t>kluoma</t>
  </si>
  <si>
    <t>Kristian Luoma</t>
  </si>
  <si>
    <t>Oulu, Finland</t>
  </si>
  <si>
    <t>http://www.kristianluoma.com</t>
  </si>
  <si>
    <t xml:space="preserve">Passionate Product Manager and a Gadget Freak. Unable to stand still._x000D_
I love traveling, photography, golf and interwebs._x000D_
</t>
  </si>
  <si>
    <t>matijakopic</t>
  </si>
  <si>
    <t>Matija KopiÄ‡</t>
  </si>
  <si>
    <t>Croatia</t>
  </si>
  <si>
    <t>http://www.farmeron.com</t>
  </si>
  <si>
    <t>Entrepreneur and music freak. Founder and CEO at @farmeron.</t>
  </si>
  <si>
    <t>BriteUK</t>
  </si>
  <si>
    <t>Eventbrite UK</t>
  </si>
  <si>
    <t>http://eventbrite.co.uk</t>
  </si>
  <si>
    <t>AKA Katie - representing Eventbrite across the UK. Helping you discover the best events around London town and making Brit events more Brite.</t>
  </si>
  <si>
    <t>Christian_Bone</t>
  </si>
  <si>
    <t>Christian Bone</t>
  </si>
  <si>
    <t>http://www.longrunconsulting.co.uk</t>
  </si>
  <si>
    <t>Training &amp; Development, Social Media. Love Running, Suffolk and Adnams Beer. Also check out @LongRunConsult or http://www.facebook.com/LongRunConsulting</t>
  </si>
  <si>
    <t>ColinBeveridge</t>
  </si>
  <si>
    <t>Colin Beveridge</t>
  </si>
  <si>
    <t>http://www.colin-beveridge.com</t>
  </si>
  <si>
    <t xml:space="preserve">Industry Analyst and Management Troubleshooter, _x000D_
Always searching for effective ways to make things better than they are. </t>
  </si>
  <si>
    <t>LisaNewkirk</t>
  </si>
  <si>
    <t>Lisa Newkirk</t>
  </si>
  <si>
    <t>Greater Denver area</t>
  </si>
  <si>
    <t>http://www.linkedin.com/in/lisanewkirk</t>
  </si>
  <si>
    <t>PR content curation w/asides | Day job: public affairs for energy company | Actual job: cat servant | Into: state fair butter sculptures, gardens, Rays baseball</t>
  </si>
  <si>
    <t>PatDDixon</t>
  </si>
  <si>
    <t>Patricia Dixon</t>
  </si>
  <si>
    <t>California</t>
  </si>
  <si>
    <t>http://www.nefsis.com</t>
  </si>
  <si>
    <t xml:space="preserve">Social Entrepreneur. Tech Startup advisor-owner. Social media. SEO. Good stuff. reader/journalist &amp; lover of books. My blog http://patddixon.com/ </t>
  </si>
  <si>
    <t>Zonozi</t>
  </si>
  <si>
    <t>Amir Zonozi</t>
  </si>
  <si>
    <t>Washington, DC</t>
  </si>
  <si>
    <t>http://www.Zonozi.me</t>
  </si>
  <si>
    <t xml:space="preserve">Social Media Geek | Work @MetroStarSystem &amp; @Zoomph_inc | Student @GeorgetownCCT | Volunteer at @OneraceOnePlace | Blog @TheZenMoment | @HairyPotterZ </t>
  </si>
  <si>
    <t>Cadiou</t>
  </si>
  <si>
    <t>Baptiste</t>
  </si>
  <si>
    <t>http://bcnet.fr/</t>
  </si>
  <si>
    <t>Broadcasting TV News at CANAL+ / iTÃ‰LÃ‰ Graphic Design. Data Base VizRT Artist Script Engines. On Air Interactive Touch Display Programming. Aviation specialist.</t>
  </si>
  <si>
    <t>PanosJee</t>
  </si>
  <si>
    <t>Panos Papadopoulos</t>
  </si>
  <si>
    <t>Athens &amp; San Francisco</t>
  </si>
  <si>
    <t>http://bugsense.com</t>
  </si>
  <si>
    <t>Internet Visionary, Pythonista, Cyclist, Founder at BugSense.com (Mobile.Apps.Insights.)</t>
  </si>
  <si>
    <t>bradfurber</t>
  </si>
  <si>
    <t>Brad Furber</t>
  </si>
  <si>
    <t>Copenhagen and Seattle</t>
  </si>
  <si>
    <t>http://www.linkedin.com/in/bradfurber</t>
  </si>
  <si>
    <t xml:space="preserve">Venture Executive | USA and Europe | Father and Husband that Loves Sports, History, Tech, Travel and Boating _x000D_
</t>
  </si>
  <si>
    <t>ananeves</t>
  </si>
  <si>
    <t>Ana Neves</t>
  </si>
  <si>
    <t>Portugal</t>
  </si>
  <si>
    <t>http://www.linkedin.com/in/ananeves</t>
  </si>
  <si>
    <t>Knowledge management, social tools, social networks, organisational culture. knowman.pt . KMOL.online.pt . SocialNow.org</t>
  </si>
  <si>
    <t>carlospache_co</t>
  </si>
  <si>
    <t>Carlos Pacheco</t>
  </si>
  <si>
    <t>Canada</t>
  </si>
  <si>
    <t>http://carlospache.co</t>
  </si>
  <si>
    <t>Webhead surrounded by pranksters (@JFLGags). Likes: new media, tech, startups video games &amp; chronic #SelfQuantifier. Partner/stepdad to @missrogue/@ridley</t>
  </si>
  <si>
    <t>vanessasilva</t>
  </si>
  <si>
    <t>Vanessa Silva</t>
  </si>
  <si>
    <t>Lisbon, Portugal</t>
  </si>
  <si>
    <t>http://www.vanessasilva.net/</t>
  </si>
  <si>
    <t xml:space="preserve">Curator of things, livesketcher. Occasionally made of cupcakes and awesome win. Visual / Graphic Designer and Illustrator at IBT / Ongoing. </t>
  </si>
  <si>
    <t>Corporate_Edge</t>
  </si>
  <si>
    <t>Corporate Edge</t>
  </si>
  <si>
    <t>http://www.corporateedge.com/blog/</t>
  </si>
  <si>
    <t xml:space="preserve">The Business To People Agency - building brands and bringing them to life online </t>
  </si>
  <si>
    <t>yojedesign</t>
  </si>
  <si>
    <t>Bacely YoroBi</t>
  </si>
  <si>
    <t>CÃ´te d'ivoire</t>
  </si>
  <si>
    <t>http://yojedesign.blogspot.com</t>
  </si>
  <si>
    <t>I'm Bacely  Yorobi and a #Internet Strategist to @gtugabidjan, #Web/Mobil #Developer,#Infographer (Print/Video),#Creative Photographer and CEO Yojedesign Agency</t>
  </si>
  <si>
    <t>WendyJeanJones</t>
  </si>
  <si>
    <t>wendy jones</t>
  </si>
  <si>
    <t>West Midlands</t>
  </si>
  <si>
    <t xml:space="preserve">Happily married for 32 years. Proud mother of 3 children. likes camping holidays, cryptic crosswords, knitting and coffee! </t>
  </si>
  <si>
    <t>boehr</t>
  </si>
  <si>
    <t>Martin BÃ¶hringer</t>
  </si>
  <si>
    <t>Chemnitz/Germany</t>
  </si>
  <si>
    <t>http://hojoki.com</t>
  </si>
  <si>
    <t>CEO &amp; Co-Founder of @hojoki - Make all your cloud apps work as one</t>
  </si>
  <si>
    <t>dghoang</t>
  </si>
  <si>
    <t>Don Hoang</t>
  </si>
  <si>
    <t>http://www.dghoang.com/</t>
  </si>
  <si>
    <t>biz dev &amp; growth @Klout, mba from @StanfordBiz, hole-in-the-wall restaurants + BYOB = awesome</t>
  </si>
  <si>
    <t>stinesorensen</t>
  </si>
  <si>
    <t>Stine SÃ¸rensen</t>
  </si>
  <si>
    <t>Denmark</t>
  </si>
  <si>
    <t>http://dk.linkedin.com/in/stinesorensen</t>
  </si>
  <si>
    <t>I'm into social interaction, knowledge, complexity, social business and trends. I work as a Digital Strategist at Burson-Marsteller CPH - reflections are my own</t>
  </si>
  <si>
    <t>CocoFromHeaven</t>
  </si>
  <si>
    <t>La Soca Machine â˜</t>
  </si>
  <si>
    <t>Sur Un Nuage - FWI</t>
  </si>
  <si>
    <t xml:space="preserve"> Student EGC - Caribbean for sure - Swanologue  / Welcome to Heaven.  #TeamSoca</t>
  </si>
  <si>
    <t>choyberg</t>
  </si>
  <si>
    <t>http://www.cloudwords.com</t>
  </si>
  <si>
    <t>High-tech, high-energy Customer Success Manager (Cloudwords, Inc.) Or interpretive dance partner. Your choice.</t>
  </si>
  <si>
    <t>carolewilliams</t>
  </si>
  <si>
    <t>Carole Williams</t>
  </si>
  <si>
    <t>http://uk.virginmoneygiving.com/carolewilliams</t>
  </si>
  <si>
    <t>Nottingham las living in Hackney &amp; loving it. Long serving Labour Councillor for Hoxton. All round good egg. Tweets for @welovehoxton. RTs not an endorsement</t>
  </si>
  <si>
    <t>CSCImperial</t>
  </si>
  <si>
    <t>CSC@ImperialCollege</t>
  </si>
  <si>
    <t>GU11 1PZ</t>
  </si>
  <si>
    <t>http://www.cscgraduates.co.uk</t>
  </si>
  <si>
    <t>Global IT company - UK Graduate recruitment campaign - watch this space for 2012 intake</t>
  </si>
  <si>
    <t>FlumesNews</t>
  </si>
  <si>
    <t>Flumes News</t>
  </si>
  <si>
    <t>http://flumes.com</t>
  </si>
  <si>
    <t>Tweeting raw, intimate or funny world news stories, found on flumes. Listen to the conversation, join in and take action.</t>
  </si>
  <si>
    <t>heatherarussell</t>
  </si>
  <si>
    <t>Heather Russell</t>
  </si>
  <si>
    <t>Tokyo/London</t>
  </si>
  <si>
    <t>http://www.rinkya.com</t>
  </si>
  <si>
    <t>Rinkya MFCEO, entrepreneur, resident nerd, techie, otaku, pimp, Ironman_x000D_
Born &amp; raised in Brooklyn, lived in Tokyo for 11 years, just moved to London.</t>
  </si>
  <si>
    <t>NdosSantosCNN</t>
  </si>
  <si>
    <t>Nina dos Santos</t>
  </si>
  <si>
    <t>Anchor, CNN International. These views are my own.</t>
  </si>
  <si>
    <t>coffeenvanilla</t>
  </si>
  <si>
    <t>MargotCoffee&amp;Vanilla</t>
  </si>
  <si>
    <t>North LONDON, UK</t>
  </si>
  <si>
    <t>http://www.coffeeandvanilla.com</t>
  </si>
  <si>
    <t>mother, wife, blogger, photo retoucher &amp; web designer - more about me @eurocaribbean</t>
  </si>
  <si>
    <t>austingeidt</t>
  </si>
  <si>
    <t>Austin Geidt</t>
  </si>
  <si>
    <t>San Francisco/LA</t>
  </si>
  <si>
    <t>http://about.me/austingeidt</t>
  </si>
  <si>
    <t>Estrogen of Uber, college football fanatic, SF Giants girl, Cal Alum, Trashy Television Supporter. Launched @Uber in Seattle; Boston; NYC; US Launch Manager</t>
  </si>
  <si>
    <t>MichelleBarsi</t>
  </si>
  <si>
    <t>Michelle Barsi</t>
  </si>
  <si>
    <t xml:space="preserve">Lost track, NYC now... </t>
  </si>
  <si>
    <t>https://facebook.com/MichelleBarsiPB</t>
  </si>
  <si>
    <t>Personal Branding &amp; Social Media Strategist.  http://www.facebook.com/MichelleBarsiPB _x000D_
_x000D_
Executive Director @Impactomh ,_x000D_
_x000D_
â˜ž I â™¥ the beach â˜€</t>
  </si>
  <si>
    <t>iTibz</t>
  </si>
  <si>
    <t>Thibault Lemaitre</t>
  </si>
  <si>
    <t>Paris, FRANCE</t>
  </si>
  <si>
    <t>http://itibz.com</t>
  </si>
  <si>
    <t>[Pronounce TEE-BOW]_x000D_
Digital Swiss Knife and _x000D_
Digital Marketing Intern at @RedBullFrance_x000D_
_x000D_
French,_x000D_
Blogger,_x000D_
World-Traveller,_x000D_
Social Geek,_x000D_
Tech-Enthusiast</t>
  </si>
  <si>
    <t>influads</t>
  </si>
  <si>
    <t>InfluAds</t>
  </si>
  <si>
    <t>Copenhagen, Denmark</t>
  </si>
  <si>
    <t>http://www.influads.com</t>
  </si>
  <si>
    <t>Powering thee Quality web with Quality Ads</t>
  </si>
  <si>
    <t>muchiri</t>
  </si>
  <si>
    <t>Muchiri Nyaggah</t>
  </si>
  <si>
    <t>Nairobi, Kenya</t>
  </si>
  <si>
    <t>http://www.semacraft.com/blog</t>
  </si>
  <si>
    <t>Partner, Semacraft Consulting Partners. Analyst. Writes at semacraft.com/blog. Focused on OpenGov, healthcare, education, financial services &amp; tech in Africa.</t>
  </si>
  <si>
    <t>yanroux</t>
  </si>
  <si>
    <t>Yannick Roux</t>
  </si>
  <si>
    <t>http://about.me/yannick</t>
  </si>
  <si>
    <t>Venture Capital @ForwardVP. Corporate Development at Forward Internet Group (@Forwardcouk). founded @likebees</t>
  </si>
  <si>
    <t>ChillnWithMorty</t>
  </si>
  <si>
    <t>KalieTheRaspberry</t>
  </si>
  <si>
    <t>Wall Of Corn.</t>
  </si>
  <si>
    <t>http://www.all-time-trencher.tumblr.com</t>
  </si>
  <si>
    <t>Ginger | Degrassian forever | Walien | Potterhead | Trencher | Hunger Games | 15 years old | Music | Instagram ~ @kaliedegrassi</t>
  </si>
  <si>
    <t>Helpdesk_info</t>
  </si>
  <si>
    <t>William Goddard</t>
  </si>
  <si>
    <t>http://www.linkedin.com/in/wlgoddard</t>
  </si>
  <si>
    <t>Bleeding sales &amp; service blood for over 20 yrs. I execute on strategies (GoTo, BusDev, OEM &amp; Alliances) for ITSM vendors. #ITSM #ITAM #SAM #ESN #SocBiz</t>
  </si>
  <si>
    <t>akintundedisu</t>
  </si>
  <si>
    <t xml:space="preserve">Lagos ,London </t>
  </si>
  <si>
    <t xml:space="preserve">into housing issues in africa,art,design,politics entrepreneurship,music,running,skimboarding,snowboarding,sailing,surfing,arsenal, the good life.  </t>
  </si>
  <si>
    <t>Mobisphere</t>
  </si>
  <si>
    <t>Pascal POTY</t>
  </si>
  <si>
    <t>Namur (Belgium)</t>
  </si>
  <si>
    <t>http://www.mobisphere.be</t>
  </si>
  <si>
    <t>darlingdash</t>
  </si>
  <si>
    <t>Tim Allison</t>
  </si>
  <si>
    <t xml:space="preserve">NCL / CPH </t>
  </si>
  <si>
    <t>http://darlingdash.com</t>
  </si>
  <si>
    <t xml:space="preserve">Imaginator. Producer. Doer. Once an AdMan now founder &amp; MD of creative agency. Loves a good idea. Co Founder of @CuppleHQ and creator of @Tinylightsgame </t>
  </si>
  <si>
    <t>foued</t>
  </si>
  <si>
    <t>Fouad Kerozen</t>
  </si>
  <si>
    <t>Paris - France</t>
  </si>
  <si>
    <t>http://www.la-caution.net</t>
  </si>
  <si>
    <t>Je vois que les haters sont toujours lÃ . 
La Caution - Les Cautionneurs - Kerozen Music.</t>
  </si>
  <si>
    <t>marcwoesthuis</t>
  </si>
  <si>
    <t>Marc Woesthuis</t>
  </si>
  <si>
    <t>Enschede</t>
  </si>
  <si>
    <t>http://www.TriMM.nl/</t>
  </si>
  <si>
    <t>Owner / managing director of TriMM + _x000D_
Chairman of Stichting Fris: connect companies, government and education to establish a strong creative industry in Twente</t>
  </si>
  <si>
    <t>Extractable</t>
  </si>
  <si>
    <t>EXTRACTABLE</t>
  </si>
  <si>
    <t>http://www.extractable.com/</t>
  </si>
  <si>
    <t>Data Driven Design blending research and behavioral analytics to design measurable, business-impacting experiences online.</t>
  </si>
  <si>
    <t>k7vin</t>
  </si>
  <si>
    <t>Kevin Straszburger</t>
  </si>
  <si>
    <t>http://strszbrgr.tumblr.com</t>
  </si>
  <si>
    <t>Ben &amp; Fakto CEO &amp; co-founder (@benfakto). Enjoy startup, web, fashion, movies, sport and creativity. Blogger, life-affirming, happy spirit.</t>
  </si>
  <si>
    <t>SylvieT</t>
  </si>
  <si>
    <t>Sylvie Tongco</t>
  </si>
  <si>
    <t>Indie music &amp; food junkie living in a world of PR &amp; social media. Travelling the world one music festival at a time. Proud Pearl Jam 10Club member since 1994.</t>
  </si>
  <si>
    <t>mitchsullivan</t>
  </si>
  <si>
    <t>Mitch Sullivan</t>
  </si>
  <si>
    <t>http://recruitmentmentor.com/</t>
  </si>
  <si>
    <t>Recruitment Polemicist. Watches the Arsenal. Drives a Saab with tan leather seats. Hates bullshit and cats.</t>
  </si>
  <si>
    <t>somosmamsha</t>
  </si>
  <si>
    <t>MAMSHA</t>
  </si>
  <si>
    <t>Costa Rica | Argentina</t>
  </si>
  <si>
    <t>http://www.mamsha.cr/</t>
  </si>
  <si>
    <t>DiseÃ±o y ejecuciÃ³n integral de estrategias de comunicaciÃ³n para publicidad, prensa y digital.</t>
  </si>
  <si>
    <t>Esther_Roche</t>
  </si>
  <si>
    <t>End2EndCoaching</t>
  </si>
  <si>
    <t>http://www.end2endcoaching.es</t>
  </si>
  <si>
    <t xml:space="preserve">Coach y emprendedora. Te acompaÃ±o de principio a fin, end to end. Me apasiona ayudar a que otros descubran la mejor versiÃ³n de sÃ­ mismos. AtrÃ©vete, cambia. </t>
  </si>
  <si>
    <t>adrianamoedo</t>
  </si>
  <si>
    <t>AdriÃ¡n Amoedo</t>
  </si>
  <si>
    <t>Alcobendas</t>
  </si>
  <si>
    <t>Tech Geek, Social Media Strategist, Co-founder</t>
  </si>
  <si>
    <t>AlexKoelpin</t>
  </si>
  <si>
    <t>Alexander KÃ¶lpin</t>
  </si>
  <si>
    <t>Berlin</t>
  </si>
  <si>
    <t>http://berlinwebweek.de</t>
  </si>
  <si>
    <t>http://www.BerlinDigital.org                          _x000D_
http://gplus.to/AlexKoelpin</t>
  </si>
  <si>
    <t>s0l_uk</t>
  </si>
  <si>
    <t>Bill C</t>
  </si>
  <si>
    <t>Ayrshire, Scotland</t>
  </si>
  <si>
    <t>http://www.s0l-uk.com</t>
  </si>
  <si>
    <t>AnÃ¡il nathrach, ortha bhas betha, do cheol dÃ©anta</t>
  </si>
  <si>
    <t>Sketchybear</t>
  </si>
  <si>
    <t>James Kindred</t>
  </si>
  <si>
    <t>Ipswich, UK</t>
  </si>
  <si>
    <t>http://www.wearecondiment.com</t>
  </si>
  <si>
    <t>co-founder of @wearecondiment &amp; @first65, designer, coder, fiercly loyal, tattoo collector, proud dad, beardster. All views my own, no matter how insane.</t>
  </si>
  <si>
    <t>jvthekke</t>
  </si>
  <si>
    <t>Jeroen voor 't Hekke</t>
  </si>
  <si>
    <t>Nederland</t>
  </si>
  <si>
    <t>http://www.jeroen.io</t>
  </si>
  <si>
    <t>Spreker, adviseur en ondernemer op het gebied van Internet, mobiel en sociale media. Mede-oprichter @infectivetweet en @smc058. Blogger @frankwatching</t>
  </si>
  <si>
    <t>fredhermelin</t>
  </si>
  <si>
    <t xml:space="preserve">FrÃ©dÃ©ric Hermelin </t>
  </si>
  <si>
    <t>http://fr.linkedin.com/pub/frederic-hermelin/1/842/b51</t>
  </si>
  <si>
    <t>In love with Digital World Fr/UK #Entrepreneur #Web #Socialmedia #Networking #Startup #Innovation #Fashion #Luxury #Mentoring pour vu qu'on y apporte du sens !</t>
  </si>
  <si>
    <t>uberlife</t>
  </si>
  <si>
    <t>Global. HQ: London</t>
  </si>
  <si>
    <t>http://uberlife.com</t>
  </si>
  <si>
    <t>Location-based iOS app to help real world hanging out with our friends, network and new likeminded people happen more easily, frequently and spontaneously.</t>
  </si>
  <si>
    <t>RiskContainment</t>
  </si>
  <si>
    <t>Nicholas Hawtin</t>
  </si>
  <si>
    <t>Copenhagen</t>
  </si>
  <si>
    <t>http://riskcontainment.com/</t>
  </si>
  <si>
    <t>Risk guy. Fan of risk-taking, esp. in tech, startups, &amp; firms that dare to think differently. Mentor at Startup Bootcamp @sbootcamp</t>
  </si>
  <si>
    <t>sal_matteis</t>
  </si>
  <si>
    <t>Sal Matteis</t>
  </si>
  <si>
    <t>Geneva, Switzerland</t>
  </si>
  <si>
    <t>http://salmatteis.com</t>
  </si>
  <si>
    <t>Entrepreneur, Mentor and Doer, Co-Founder @MilklyCo - ex: leading Display Platform@Yahoo EMEA. Believe in the social purpose of technology.</t>
  </si>
  <si>
    <t>andrestartup</t>
  </si>
  <si>
    <t>AndresPRCoâ„¢ â˜…</t>
  </si>
  <si>
    <t xml:space="preserve">London &amp; Barcelona  â™ª â™« â™© </t>
  </si>
  <si>
    <t>http://goo.gl/WwaEE</t>
  </si>
  <si>
    <t>LeWeb traveler PR consultant uncovered in London #FollowBack for best tips and training on #SEO #Social #Search #SMM &amp; Hotel Marketing. I â¤ swearing in Spanish.</t>
  </si>
  <si>
    <t>JnoFrance</t>
  </si>
  <si>
    <t>Jean-Noel Penichon</t>
  </si>
  <si>
    <t>37.786808,-122.40515</t>
  </si>
  <si>
    <t>Digital Director. Traveling around Europe, for McDonald's. Interested in digital trends.... 
Apple fan &amp; digital evangelist. opinions are my own.</t>
  </si>
  <si>
    <t>JohnnyBrackett</t>
  </si>
  <si>
    <t xml:space="preserve">Johnny Brackett </t>
  </si>
  <si>
    <t xml:space="preserve">San Francisco </t>
  </si>
  <si>
    <t>http://www.taskrabbit.com/press</t>
  </si>
  <si>
    <t xml:space="preserve">Comms @TaskRabbit. Lover of good music, good people and good times. Sneaker connoisseur.  </t>
  </si>
  <si>
    <t>AndrewKam</t>
  </si>
  <si>
    <t>Andrew Kam</t>
  </si>
  <si>
    <t>Earth</t>
  </si>
  <si>
    <t>http://www.thatsandrew.com</t>
  </si>
  <si>
    <t>Jamaican DNA, Florida license. Editor @Androinica and lover of tech, sports, and music. Everything else you need to know is at http://www.thatsandrew.com</t>
  </si>
  <si>
    <t>CedricOneill</t>
  </si>
  <si>
    <t>Cedric O'Neill</t>
  </si>
  <si>
    <t>Montpellier</t>
  </si>
  <si>
    <t>http://www.1001pharmacies.com</t>
  </si>
  <si>
    <t xml:space="preserve">Pharmacien-Entrepreneur spÃ©cialiste #eSantÃ© - Co-organisateur Startup Weekend Mtp @SWMTP - PrÃ©sident eNova SantÃ© SAS / @1001Pharma - Writer at TechCrunch @TCFR </t>
  </si>
  <si>
    <t>victor_gzlez</t>
  </si>
  <si>
    <t>VÃ­ctor GonzÃ¡lez</t>
  </si>
  <si>
    <t>http://www.linkedin.com/in/victorgonzalezgarcia</t>
  </si>
  <si>
    <t xml:space="preserve">Passionate about new technologies and communication. I learn, experiment and share. </t>
  </si>
  <si>
    <t>dstoecklin</t>
  </si>
  <si>
    <t>Dominic Stoecklin</t>
  </si>
  <si>
    <t>Basel, Switzerland</t>
  </si>
  <si>
    <t>http://www.goldbachinteractive.ch</t>
  </si>
  <si>
    <t>Former marketing and communication student in St. Gallen &amp; Helsinki, now working as a Senior Consultant for @GBI_ch in Biel, 100% Basel addicted</t>
  </si>
  <si>
    <t>frescosecco</t>
  </si>
  <si>
    <t>Â«Les idÃ©es non satisfaites reviennentÂ»</t>
  </si>
  <si>
    <t>richardmuirhead</t>
  </si>
  <si>
    <t>Richard Muirhead</t>
  </si>
  <si>
    <t>http://www.richardmuirhead.com</t>
  </si>
  <si>
    <t>In love with company-building, the folks daring to do it and inspired every day by how much great software there still is to be written.</t>
  </si>
  <si>
    <t>WeAreKopi</t>
  </si>
  <si>
    <t>London, United Kingdom</t>
  </si>
  <si>
    <t>http://www.kopi.co.uk</t>
  </si>
  <si>
    <t>Gourmet coffee by monthly subscription, delivered.</t>
  </si>
  <si>
    <t>scalamai</t>
  </si>
  <si>
    <t>Simone Calamai</t>
  </si>
  <si>
    <t>Lat: 43.768 Long: 11.253</t>
  </si>
  <si>
    <t>http://blog.simonecalamai.net</t>
  </si>
  <si>
    <t>Passionate about finance, digital lifestyle, music, fashion. CEO at @Fundstore. Fallen in love with tech and design at 12, and still is. Some tweets in Italian.</t>
  </si>
  <si>
    <t>dgterol</t>
  </si>
  <si>
    <t>David Guerra Terol</t>
  </si>
  <si>
    <t>http://uk.linkedin.com/in/davidguerraterol</t>
  </si>
  <si>
    <t>In love of simplicity and good advertisement. Looking for a new exciting life in @TechCityUK where I'm developing @Motion4startup business</t>
  </si>
  <si>
    <t>HarryMumford</t>
  </si>
  <si>
    <t>Harriet Mumford</t>
  </si>
  <si>
    <t>Trained journalist, fun-loving, very silly, tech PR geek. Like to think I'm funny, but am likely to be told otherwise...! @NelsonBostock employee (views my own)</t>
  </si>
  <si>
    <t>Phonitive</t>
  </si>
  <si>
    <t>Toulouse</t>
  </si>
  <si>
    <t>http://www.phonitive.fr</t>
  </si>
  <si>
    <t>DÃ©veloppement iPhone, Android, BlackBerry, Toulouse</t>
  </si>
  <si>
    <t>dtsonev</t>
  </si>
  <si>
    <t>Dimitar Tsonev</t>
  </si>
  <si>
    <t>Plovdiv</t>
  </si>
  <si>
    <t>http://gregg.mine.nu</t>
  </si>
  <si>
    <t>The voice inside your head.</t>
  </si>
  <si>
    <t>JaneyKSpratt</t>
  </si>
  <si>
    <t>Janey Spratt</t>
  </si>
  <si>
    <t xml:space="preserve">Digital PR @33Digital. N.Irish country girl experiencing the City life in London. Vino, theatre &amp; craic ;-) </t>
  </si>
  <si>
    <t>LoveHeckerty</t>
  </si>
  <si>
    <t>Heckerty</t>
  </si>
  <si>
    <t>Spellbound</t>
  </si>
  <si>
    <t>http://www.heckerty.com</t>
  </si>
  <si>
    <t>walkerama</t>
  </si>
  <si>
    <t>Nick Walker</t>
  </si>
  <si>
    <t>Derby &amp; Nottingham, UK</t>
  </si>
  <si>
    <t>http://walkerama.com</t>
  </si>
  <si>
    <t>Ecommerce/Ebusiness consultant. I also sell wine at http://gauntleys.com A bit geeky. Travel nut. I take photos, make music badly, row &amp; throw for fun</t>
  </si>
  <si>
    <t>andrespurrinos</t>
  </si>
  <si>
    <t>AndrÃ©s PurriÃ±os</t>
  </si>
  <si>
    <t>Madrid, Spain</t>
  </si>
  <si>
    <t>Regla nÂº1: Si no creo en ello, no lo hago. Regla nÂº2: Ver regla nÂº1.</t>
  </si>
  <si>
    <t>AdamWoozeer</t>
  </si>
  <si>
    <t>Adam Woozeer</t>
  </si>
  <si>
    <t>London UK</t>
  </si>
  <si>
    <t>http://www.woozeer.com</t>
  </si>
  <si>
    <t>//..Parsing life 140 characters at a time</t>
  </si>
  <si>
    <t>dan_jf</t>
  </si>
  <si>
    <t>Dan Field</t>
  </si>
  <si>
    <t>London &amp; Corby, Northants, UK</t>
  </si>
  <si>
    <t>http://millenoki.com</t>
  </si>
  <si>
    <t>Founder/CEO of millenoki - the mobile data control company! http://millenoki.com</t>
  </si>
  <si>
    <t>adrahon</t>
  </si>
  <si>
    <t>Alex Drahon</t>
  </si>
  <si>
    <t>http://adrahon.org</t>
  </si>
  <si>
    <t>Londoner in training. Infrastructurish Solution Architect at Red Hat UK&amp;I. I RT too much.</t>
  </si>
  <si>
    <t>sdfenton</t>
  </si>
  <si>
    <t>Scott Fenton</t>
  </si>
  <si>
    <t>San Francisco/Portland</t>
  </si>
  <si>
    <t>http://www.windriver.com</t>
  </si>
  <si>
    <t>VP/CIO Wind River Systems (an Intel company)</t>
  </si>
  <si>
    <t>unitedaccel</t>
  </si>
  <si>
    <t>United Accelerators</t>
  </si>
  <si>
    <t>Around the Flat World</t>
  </si>
  <si>
    <t>http://unitedaccelerators.com</t>
  </si>
  <si>
    <t>Seed Accelerator Programmes Association</t>
  </si>
  <si>
    <t>thesmith</t>
  </si>
  <si>
    <t>Ben Smith</t>
  </si>
  <si>
    <t>http://www.thesmith.co.uk</t>
  </si>
  <si>
    <t>Technical shenanigans, mostly for @Top10.</t>
  </si>
  <si>
    <t>ben_bate</t>
  </si>
  <si>
    <t>Ben Bate</t>
  </si>
  <si>
    <t>Plymouth, England</t>
  </si>
  <si>
    <t>http://benbate.com</t>
  </si>
  <si>
    <t>Young freelance designer from Plymouth, England specialising in UI design. Director of PixelBit Apps Ltd. Editor of Pixel Clouds. Basketball fanatic.</t>
  </si>
  <si>
    <t>arielmupa</t>
  </si>
  <si>
    <t>Ariel MuÃ±oz Prado</t>
  </si>
  <si>
    <t>Morelia</t>
  </si>
  <si>
    <t>http://www.udemorelia.edu.mx</t>
  </si>
  <si>
    <t>Journalist.  President of University of Morelia @udemorelia Ex president Digital Arts University @uartesdigitales CLUSTERTIM Vicepresident @CLUSTERTIM1</t>
  </si>
  <si>
    <t>PostDeskUK</t>
  </si>
  <si>
    <t>PostDesk</t>
  </si>
  <si>
    <t>http://postdesk.com/</t>
  </si>
  <si>
    <t>PostDesk is the place for in-depth news, analysis, discussion and debate. ^SE @samengland ^WT @wftildesley  ^JH @john_hamelink</t>
  </si>
  <si>
    <t>jbarber5000</t>
  </si>
  <si>
    <t>Jenn</t>
  </si>
  <si>
    <t>San Diego Interactive Media Strategist/Web Project Manager. Freelance web designer. Loves all that is the net, music, cooking, + Hank's mom.</t>
  </si>
  <si>
    <t>swijeyakumar</t>
  </si>
  <si>
    <t>Sharmila Wijeyakumar</t>
  </si>
  <si>
    <t>http://www.entando.com</t>
  </si>
  <si>
    <t xml:space="preserve">http://about.me/swijeyakumar_x000D_
VP of Sales &amp; Marketing Entando- Enterprise portals reinvented - open source, java based client side platform framework_x000D_
</t>
  </si>
  <si>
    <t>iphoneappspro</t>
  </si>
  <si>
    <t>iPhone Apps</t>
  </si>
  <si>
    <t>http://www.iphonepro.eu</t>
  </si>
  <si>
    <t>iPhone Apps. Development and Design of iPhone Applications.</t>
  </si>
  <si>
    <t>wanita_om</t>
  </si>
  <si>
    <t>Wanita</t>
  </si>
  <si>
    <t>GPS searching...</t>
  </si>
  <si>
    <t>i am just a nerd. wiiii bit of a yoga addiction that keeps me off the streets. believe in being kind to all kind. dot dot dot com.</t>
  </si>
  <si>
    <t>JuanEsquiviasO</t>
  </si>
  <si>
    <t>Juan Esquivias</t>
  </si>
  <si>
    <t>Lima - PerÃº</t>
  </si>
  <si>
    <t>http://blog.pucp.edu.pe/peruaccesible</t>
  </si>
  <si>
    <t>Business Administrator, accessibility and disability consultant and Social Media Manager. #SocialMedia #MarketingDigital #SEO_x000D_
http://about.me/juanesquivias</t>
  </si>
  <si>
    <t>dgmandell</t>
  </si>
  <si>
    <t>David Mandell</t>
  </si>
  <si>
    <t>http://bluerant.com</t>
  </si>
  <si>
    <t>If you walk properly, you can move the earth.</t>
  </si>
  <si>
    <t>barbaraschwede</t>
  </si>
  <si>
    <t>Barbara Schwede</t>
  </si>
  <si>
    <t>Biel, Switzerland</t>
  </si>
  <si>
    <t>http://www.barbaraschwede.ch</t>
  </si>
  <si>
    <t xml:space="preserve">Texterin, Facebook Community Managerin (NIVEA CH with @gbi_ch), teaching at @somexcloud &amp; MAZ, Mutter von 3 Kindern, buchstabensÃ¼chtig. </t>
  </si>
  <si>
    <t>CinWalker</t>
  </si>
  <si>
    <t>Jacinta Walker</t>
  </si>
  <si>
    <t>Dublin Ireland</t>
  </si>
  <si>
    <t>Inbound Marketing Manager at Salesforce.com Opinions my own :)</t>
  </si>
  <si>
    <t>Gary_Leyden</t>
  </si>
  <si>
    <t>http://www.vrising.com</t>
  </si>
  <si>
    <t>SamGellman</t>
  </si>
  <si>
    <t>Sam Gellman</t>
  </si>
  <si>
    <t>@Uber_Lon and then Uber Asia.  Travel photographer, Hong Kong ex-pat, Wisconsin native, ADD.</t>
  </si>
  <si>
    <t>virenb</t>
  </si>
  <si>
    <t>Viren Bhandari</t>
  </si>
  <si>
    <t>Poland</t>
  </si>
  <si>
    <t>http://www.sockscity.com</t>
  </si>
  <si>
    <t>Entrepreneur. Self Made. Speaker. Consultant. VP at AvantiGroup containing 10 webstores like Sockscity.com, Intimania.eu. Making the world a better place.</t>
  </si>
  <si>
    <t>rayhanrafiq</t>
  </si>
  <si>
    <t>Rayhan Omar</t>
  </si>
  <si>
    <t>http://www.rafiqomar.com</t>
  </si>
  <si>
    <t>one day soon, I will ask the right question// It is all about asking the right questions. Ask a silly question and you get a silly answer// working on @Wigwamm1</t>
  </si>
  <si>
    <t>NatiTal</t>
  </si>
  <si>
    <t>Natalia Talkowska</t>
  </si>
  <si>
    <t>http://www.natalkadesign.com</t>
  </si>
  <si>
    <t>founder at @Natalka_Design,entrepreneur, coffee addict;illustrator, doodle master, blogger @Bitch_Media @MadeIShoreditch Impossible is just WAY too easy</t>
  </si>
  <si>
    <t>andyrajabo</t>
  </si>
  <si>
    <t>Andy RAJABO</t>
  </si>
  <si>
    <t>http://www.andyrajabo.fr</t>
  </si>
  <si>
    <t>Digital Marketing / Social Media / Advertising / Trends / Lifestyle / Human / Nature Lover // Digital &amp; Social Project Manager @ DotYou (http://www.dotyou.fr)</t>
  </si>
  <si>
    <t>roxaneplanas</t>
  </si>
  <si>
    <t>Roxane Planas</t>
  </si>
  <si>
    <t>http://WWW.YOUTUBE.COM/LABANDEABORDEL</t>
  </si>
  <si>
    <t xml:space="preserve">co-founder La Bande Ã  Bordel                                _x000D_
_x000D_
Opinions are my own_x000D_
</t>
  </si>
  <si>
    <t>nicoleannejin</t>
  </si>
  <si>
    <t>Nicky Sykora</t>
  </si>
  <si>
    <t>Currently Online</t>
  </si>
  <si>
    <t>http://andishere.com</t>
  </si>
  <si>
    <t xml:space="preserve">Agent of Change for @ANDagency | http://about.me/nicolesykora </t>
  </si>
  <si>
    <t>raymond_wu</t>
  </si>
  <si>
    <t>Ray Wu</t>
  </si>
  <si>
    <t>New York NY</t>
  </si>
  <si>
    <t>http://about.me/raywu</t>
  </si>
  <si>
    <t>all things Lean Startup, Ruby on Rails &amp; WhatFailed.us</t>
  </si>
  <si>
    <t>rorystirling</t>
  </si>
  <si>
    <t>Rory Stirling</t>
  </si>
  <si>
    <t>http://www.linkedin.com/in/rorystirling</t>
  </si>
  <si>
    <t>Venture Capital investor (@MMC_Ventures). Work with great teams in early stage UK growth businesses.</t>
  </si>
  <si>
    <t>LSH</t>
  </si>
  <si>
    <t>Leslie Hitchcock</t>
  </si>
  <si>
    <t>http://lesliejustjoined.com/</t>
  </si>
  <si>
    <t xml:space="preserve">Southern expat. Sales Marketing Manager @TechCrunch. Fashion, tech, the Tar Heels, shoes, cheeseburgers; enthusiastically! Jackie Onassis &amp; I share a birthday. </t>
  </si>
  <si>
    <t>Kristophr</t>
  </si>
  <si>
    <t>Kris Tait</t>
  </si>
  <si>
    <t>http://krstopher.wordpress.com/</t>
  </si>
  <si>
    <t>I sell stuff, digital marketing stuff @CroudMarketing | Drink too much coffee | Love football &amp; SAFC | Work in Shoreditch | (Wannabe hipster)</t>
  </si>
  <si>
    <t>DigitalPolitico</t>
  </si>
  <si>
    <t>Charlotte Henry</t>
  </si>
  <si>
    <t>http://www.digitalpolitico.net</t>
  </si>
  <si>
    <t xml:space="preserve">Politics 2.0 Princess - campaigning, consultancy, commentary. Hacktivist linking tech and liberal politics. Write for Total Politics and The Wall. </t>
  </si>
  <si>
    <t>anees_alqudaihi</t>
  </si>
  <si>
    <t>Anees Al Qudaihi</t>
  </si>
  <si>
    <t>http://www.qudaihi.com/</t>
  </si>
  <si>
    <t xml:space="preserve">journalist, producer and presenter of technology TV show. Was briefly a happy person but time do change.... do I really need to say my tweets are solely mine!  </t>
  </si>
  <si>
    <t>brianpduggan</t>
  </si>
  <si>
    <t>http://www.buildingalliances.com/</t>
  </si>
  <si>
    <t>I focus on events &amp; sponsorship in the online age, and develop &amp; sell Sponsorship, Thought Leadership &amp; Alliance Programs for events, Non-Profs &amp; social media.</t>
  </si>
  <si>
    <t>BM_Cph</t>
  </si>
  <si>
    <t>Burson-Marsteller DK</t>
  </si>
  <si>
    <t>http://burson-marsteller.dk</t>
  </si>
  <si>
    <t>The latest news, insights and research from Burson-Marsteller Copenhagen - a global Communications and Public Affairs &amp; Relations Agency. Tweets by ^Stine</t>
  </si>
  <si>
    <t>eelisam</t>
  </si>
  <si>
    <t>Elina Tilipman</t>
  </si>
  <si>
    <t>Berlin / Los Angeles</t>
  </si>
  <si>
    <t>http://www.wanted-int.com</t>
  </si>
  <si>
    <t>@88tc88 http://www.88tc88.com digital distribution in #China</t>
  </si>
  <si>
    <t>Paperpennn</t>
  </si>
  <si>
    <t>Rita S.</t>
  </si>
  <si>
    <t>Writer and passionate about life. Tweeting about #Lebanon, #France, #socialnetworks and news around the world!</t>
  </si>
  <si>
    <t>airiezu</t>
  </si>
  <si>
    <t>Ana Izquierdo</t>
  </si>
  <si>
    <t>My interests: Technology Startups, internet, mobile, p2p collaboration, marketing, business creation, innovation, entrepreneurship, women in Tech, Ellas 2.0</t>
  </si>
  <si>
    <t>MiltonMorillo</t>
  </si>
  <si>
    <t>Milton R. Morillo D.</t>
  </si>
  <si>
    <t>HN</t>
  </si>
  <si>
    <t>http://miltonmorillo.blogspot.com</t>
  </si>
  <si>
    <t>Computer and Systems Engineer, IT Project Manager, Information Security Advisor and University Professor.</t>
  </si>
  <si>
    <t>turnipshire</t>
  </si>
  <si>
    <t>Sarah Turner</t>
  </si>
  <si>
    <t>likes: media, technology and geeks, lapsang souchong, food and clothes. hates: bad service.</t>
  </si>
  <si>
    <t>eluntw</t>
  </si>
  <si>
    <t xml:space="preserve">  Elun</t>
  </si>
  <si>
    <t>ViÃ±a del Mar - Chile</t>
  </si>
  <si>
    <t>http://www.elun.cl</t>
  </si>
  <si>
    <t>InnovaciÃ³n TecnolÃ³gica en Aplicaciones Creativas</t>
  </si>
  <si>
    <t>adamgf</t>
  </si>
  <si>
    <t>adam glynn-finnegan</t>
  </si>
  <si>
    <t>Leeds, UK</t>
  </si>
  <si>
    <t>http://www.adamgf.com</t>
  </si>
  <si>
    <t>A Paddy with a pen. Designer @Evernote, Enjoyer of mountain biking, Drinker of Coffee, Resident @dukestudioleeds / San Francisco</t>
  </si>
  <si>
    <t>SaberTriki</t>
  </si>
  <si>
    <t>Saber Triki</t>
  </si>
  <si>
    <t>Montreal</t>
  </si>
  <si>
    <t>http://bit.ly/t4OOFD</t>
  </si>
  <si>
    <t xml:space="preserve">I have QUESTIONS to all your ANSWERS. _x000D_
I delivered YESTERDAY what you're going to order TOMORROW. _x000D_
I Make WEB not WAR </t>
  </si>
  <si>
    <t>Jeffzilla</t>
  </si>
  <si>
    <t>Jeffrey Donenfeld</t>
  </si>
  <si>
    <t>http://JeffreyDonenfeld.com</t>
  </si>
  <si>
    <t>Hi, I'm Jeffrey Donenfeld. I'm an interactive media and technology consultant, photographer, and adventurer.</t>
  </si>
  <si>
    <t>romylondon</t>
  </si>
  <si>
    <t>London/Toronto/Berlin</t>
  </si>
  <si>
    <t>http://daretoask.tv</t>
  </si>
  <si>
    <t>Nomad by Nature - into all things mobile x tech x music. Write for @unlike, Editor of daretoask.tv</t>
  </si>
  <si>
    <t>LeWebLondon</t>
  </si>
  <si>
    <t>Le Web London</t>
  </si>
  <si>
    <t>LeWeb is coming to London on June 19-20! #1 internet event in Europe, 3500 participants 76 countries. Tweets from @davidspinks</t>
  </si>
  <si>
    <t>herx</t>
  </si>
  <si>
    <t>Hercules Fisherman</t>
  </si>
  <si>
    <t>http://herx.org</t>
  </si>
  <si>
    <t xml:space="preserve">Mentor, Startup evangalist, Information Extraction, Opinion Mining, Business Intelligent, Technologist, Futurist and Painter </t>
  </si>
  <si>
    <t>rlacombe</t>
  </si>
  <si>
    <t>Romain Lacombe</t>
  </si>
  <si>
    <t>Paris (to the moon)</t>
  </si>
  <si>
    <t>http://romainlacombe.com</t>
  </si>
  <si>
    <t>Here's to the crazy ones._x000D_
[Follow me in French @rlacombe_fr]</t>
  </si>
  <si>
    <t>rlacombe_fr</t>
  </si>
  <si>
    <t>De Paris Ã  la Lune</t>
  </si>
  <si>
    <t>http://www.linkedin.com/profile/view?id=4142150</t>
  </si>
  <si>
    <t>Toujours moi, dans la langue de MoliÃ¨re. [Follow me in english @rlacombe]</t>
  </si>
  <si>
    <t>julien99</t>
  </si>
  <si>
    <t>Julien Petit</t>
  </si>
  <si>
    <t>Marseille</t>
  </si>
  <si>
    <t>http://julien99.com</t>
  </si>
  <si>
    <t>Entrepreneur @wikitripCOM, build life - changing products by writing software, travel, India a lot, backpacking, road-trip, friendship, my twin @thoot3</t>
  </si>
  <si>
    <t>RugbybigPlug</t>
  </si>
  <si>
    <t>Ev Williams</t>
  </si>
  <si>
    <t>http://www.bigplug.biz</t>
  </si>
  <si>
    <t>bigPlug.biz Your Local Business Directory for Rugby,Warwickshire. Find Business,Charity,Community and Event Info Here. Add your Business or Local Event for FREE</t>
  </si>
  <si>
    <t>carlodemarchis</t>
  </si>
  <si>
    <t>deltatre spa (IT)</t>
  </si>
  <si>
    <t>http://carlodemarchis.me</t>
  </si>
  <si>
    <t>CTO at deltatre</t>
  </si>
  <si>
    <t>ChangeUrFlight</t>
  </si>
  <si>
    <t>Change Your Flight</t>
  </si>
  <si>
    <t>http://changeyourflight.com/</t>
  </si>
  <si>
    <t xml:space="preserve">Partial refunds on plane tickets you will not use. _x000D_
Italian contact is @CYF_Paola </t>
  </si>
  <si>
    <t>MiniAnastasia</t>
  </si>
  <si>
    <t>Anastasia Emmanuel</t>
  </si>
  <si>
    <t>http://newspepper.com</t>
  </si>
  <si>
    <t>Project Manager &amp; Presenter for Newspepper.com and loving it! I may be miniature but i'm not exactly a wall flower! Socialising is my drug of choice!!</t>
  </si>
  <si>
    <t>NS_ukgov</t>
  </si>
  <si>
    <t>News Sauce: UK Gov</t>
  </si>
  <si>
    <t>http://ukgov.newssauce.net</t>
  </si>
  <si>
    <t>All your UK Government news in one place. Powered by News Sauce.</t>
  </si>
  <si>
    <t>jheizenb</t>
  </si>
  <si>
    <t>Jorgen Heizenberg</t>
  </si>
  <si>
    <t>Amsterdam</t>
  </si>
  <si>
    <t>http://www.capgemini.com/experts/business-intelligence/jorgen-heizenberg</t>
  </si>
  <si>
    <t xml:space="preserve">Principal Technology Officer Business Intelligence for Capgemini Netherlands. My motto: Return On Intelligence (ROI) is king. </t>
  </si>
  <si>
    <t>CallyRussell</t>
  </si>
  <si>
    <t>Cally Russell</t>
  </si>
  <si>
    <t>Edinburgh</t>
  </si>
  <si>
    <t>http://www.recommendedby.co.uk</t>
  </si>
  <si>
    <t>CEO of social shopping startup RecommendedBy.co.uk @RecommendedByUk -@esparkuk chiclet - Currently seeking funding for the big leapâ€¦..</t>
  </si>
  <si>
    <t>nicolasmetzke</t>
  </si>
  <si>
    <t>Nicolas Metzke</t>
  </si>
  <si>
    <t>Les Loges, ÃŽle-de-France</t>
  </si>
  <si>
    <t>http://metzke.fr</t>
  </si>
  <si>
    <t>Founder at Hypeed, wheretoget.it, Mosaic Lab and Ciao, before with Apple, Gemini Consulting and i+o; blogging on: metzke.fr</t>
  </si>
  <si>
    <t>flosoft</t>
  </si>
  <si>
    <t>Florian Jensen</t>
  </si>
  <si>
    <t>http://www.florianjensen.com</t>
  </si>
  <si>
    <t>Techie, Student, Co-Founder @flosoftbiz, wannabe Entrepreneur and always up for anything! Originally from da Belgiums!</t>
  </si>
  <si>
    <t>magalerie_etsy</t>
  </si>
  <si>
    <t>Anne</t>
  </si>
  <si>
    <t>http://www.etsy.com/shop/magalerie</t>
  </si>
  <si>
    <t>French, Journalist, Photographer</t>
  </si>
  <si>
    <t>jc_roux</t>
  </si>
  <si>
    <t>JC Rouxâ–¼</t>
  </si>
  <si>
    <t>Paris | ÃœT 48.887544, 2.303404</t>
  </si>
  <si>
    <t xml:space="preserve">Communicant &amp; blogueur | Mes tweets n'engagent que moi_x000D_
_x000D_
</t>
  </si>
  <si>
    <t>internetixLive</t>
  </si>
  <si>
    <t xml:space="preserve">Internetix </t>
  </si>
  <si>
    <t>South Africa</t>
  </si>
  <si>
    <t>http://www.is.co.za/internetix</t>
  </si>
  <si>
    <t xml:space="preserve">Internet Solutions annual business and technology conference. Taking place in Cape Town on 2 August and Johannesburg on 7 August 2012. </t>
  </si>
  <si>
    <t>GabiWarren</t>
  </si>
  <si>
    <t>Gabi Warren</t>
  </si>
  <si>
    <t xml:space="preserve">Tech PR, working at Fon. Freelance technology writer. Love metal, tea and cute animals (in no particular order). </t>
  </si>
  <si>
    <t>susiehughes</t>
  </si>
  <si>
    <t>Susie Hughes</t>
  </si>
  <si>
    <t>http://susiesepicvoyage.blogspot.com</t>
  </si>
  <si>
    <t>PR pro transplanted from UK to the East Coast, SU grad, from the East Coast to the West Coast, now back in London! Travel fanatic, media junkie, reality TV nut!</t>
  </si>
  <si>
    <t>AndySteer</t>
  </si>
  <si>
    <t>Andy Steer</t>
  </si>
  <si>
    <t>http://www.contemporary.co.uk</t>
  </si>
  <si>
    <t>Heading up Analytics for itelligence UK, that's SAP BusinessObjects and MSFT. Busy Dad also into music, tech and THFC. Views are mine, not always itelligence's</t>
  </si>
  <si>
    <t>TrolleSchultz</t>
  </si>
  <si>
    <t>Trolle-Schultz</t>
  </si>
  <si>
    <t>http://www.saas-it.net</t>
  </si>
  <si>
    <t>Cloud Evangelist, Facilitator and Proud Father. Driven by passion to life and business, keeping the customer in focus meeting needs and killing pains :-)</t>
  </si>
  <si>
    <t>42press</t>
  </si>
  <si>
    <t>AlexB CEO @ Press42</t>
  </si>
  <si>
    <t>Press 42 wants to change the way startups and bloggers interact. Stay tunned and register for priority access!</t>
  </si>
  <si>
    <t>peter_v</t>
  </si>
  <si>
    <t>Peter Vandenabeele</t>
  </si>
  <si>
    <t>Belgium</t>
  </si>
  <si>
    <t>http://vandenabeele.com</t>
  </si>
  <si>
    <t>Social Media developer | Big Data | Ruby on Rails |  father of 6 | sailor</t>
  </si>
  <si>
    <t>vassalos</t>
  </si>
  <si>
    <t>Vasilis Vassalos</t>
  </si>
  <si>
    <t>Athens, GR, mostly</t>
  </si>
  <si>
    <t>http://wim.aueb.gr/vassalos</t>
  </si>
  <si>
    <t xml:space="preserve">CompSci Professor, erstwhile and future (?) entrepreneur. Data mgmt geek. </t>
  </si>
  <si>
    <t>garyshainberg</t>
  </si>
  <si>
    <t>Gary Shainberg</t>
  </si>
  <si>
    <t>http://www.ecreations.co.uk</t>
  </si>
  <si>
    <t>Passionate about family, friends, technology and Innovation</t>
  </si>
  <si>
    <t>GetIntro</t>
  </si>
  <si>
    <t>INTRO</t>
  </si>
  <si>
    <t>Everywhere</t>
  </si>
  <si>
    <t>http://getintro.net</t>
  </si>
  <si>
    <t>The INTRO App helps grow your business network by making the right introductions for you. It matches you to the people nearby you need to meet.</t>
  </si>
  <si>
    <t>ashley_mcclusky</t>
  </si>
  <si>
    <t>Ashley McClusky</t>
  </si>
  <si>
    <t>http://www.nectarpr.com/</t>
  </si>
  <si>
    <t>Youngstown native, currently residing in San Francisco. _x000D_
Public Relations professional at Nectar Communications.</t>
  </si>
  <si>
    <t>lidatsene</t>
  </si>
  <si>
    <t>Lida Tsene</t>
  </si>
  <si>
    <t>Reading,writing,teaching,supporting comics,social media,journalism 2.0.Comicdom Con Athens Art Director.Recently experimenting in ballet,sewing&amp; baking things.</t>
  </si>
  <si>
    <t>FredPlais</t>
  </si>
  <si>
    <t>Frederic Plais</t>
  </si>
  <si>
    <t>http://www.commerceguys.com</t>
  </si>
  <si>
    <t>CEO at Commerce Guys, the open source company behind DrupalCommerce, the fastest growing eCommerce solution. _x000D_
Husband, Father of 3 and a rugby &amp; kitesurf fan</t>
  </si>
  <si>
    <t>valic</t>
  </si>
  <si>
    <t>Valentino MeÄ‘imorec</t>
  </si>
  <si>
    <t>Croatia, Zagreb</t>
  </si>
  <si>
    <t>https://www.linkedin.com/in/valentinomedjimorec</t>
  </si>
  <si>
    <t>all related @ web, gadgets, marketing, digital media, news(paper), tech&amp;science, SF, gaming, and  workaholic... Currently working for @vecernji_list &amp; @forum_tm</t>
  </si>
  <si>
    <t>picsoung</t>
  </si>
  <si>
    <t>Nicolas GreniÃ©</t>
  </si>
  <si>
    <t>San Francisco CA, Belfort Fr.</t>
  </si>
  <si>
    <t>http://nicolasgrenie.com</t>
  </si>
  <si>
    <t>French student majoring in geek science at @utbm_fr_x000D_
currently intern at @ifeelgoods :)_x000D_
Web, g33k, fun, frogs and snails !</t>
  </si>
  <si>
    <t>shapingthepage</t>
  </si>
  <si>
    <t>Andy Johnson</t>
  </si>
  <si>
    <t>Columbus, Ohio USA</t>
  </si>
  <si>
    <t>http://shapingthepage.com</t>
  </si>
  <si>
    <t>Designer and builder of things. Trying to pack my lunch more often.</t>
  </si>
  <si>
    <t>Dave_Nissan</t>
  </si>
  <si>
    <t>David Parkinson</t>
  </si>
  <si>
    <t>EMEA &amp; India</t>
  </si>
  <si>
    <t>http://www.linkedin.com/profile/view?id=9493055</t>
  </si>
  <si>
    <t>Head of Social &amp; Digital Engagement @ Nissan for EMEA &amp; India. I like red socks &amp; Curry. These tweets are unfortunately my own...</t>
  </si>
  <si>
    <t>RossLarter</t>
  </si>
  <si>
    <t>Ross Larter</t>
  </si>
  <si>
    <t>Bristol, England</t>
  </si>
  <si>
    <t>Co-Founder of Nues.li @FollowNuesli and Moodpanda.com @MoodPanda, love talking about Tech and MTB's see http://Nues.li and http://moodpanda.com</t>
  </si>
  <si>
    <t>cehl</t>
  </si>
  <si>
    <t>Christian Ehl</t>
  </si>
  <si>
    <t>iPhone: 48.160035,11.569186</t>
  </si>
  <si>
    <t>Sportsman, SoLoMo enthusiast (@hillert ceo) and creative freak. Life is too short not to enjoy every minute.</t>
  </si>
  <si>
    <t>ryanbattles</t>
  </si>
  <si>
    <t>Ryan Battles</t>
  </si>
  <si>
    <t>Columbus, OH</t>
  </si>
  <si>
    <t>http://ryanbattles.com</t>
  </si>
  <si>
    <t>Husband â€¢ Father â€¢ Developer â€¢ Green Thumb</t>
  </si>
  <si>
    <t>pidesc</t>
  </si>
  <si>
    <t>Pierre de Schaetzen</t>
  </si>
  <si>
    <t>Brussels</t>
  </si>
  <si>
    <t>http://pidesc.com</t>
  </si>
  <si>
    <t>Bringing brands and communities together. (Currently @checkthis &amp; @laidbackradio)</t>
  </si>
  <si>
    <t>yukayours</t>
  </si>
  <si>
    <t>Yuka Nagai</t>
  </si>
  <si>
    <t>http://yukanagai.tumblr.com</t>
  </si>
  <si>
    <t>Working w. @UKTI &amp; @TechCityUK to help expand the most innovative US tech &amp; digital startups to East London. Also an explorer of #GlobalDev &amp; #EdTech.</t>
  </si>
  <si>
    <t>Koolaboola</t>
  </si>
  <si>
    <t>Michael O'Brien</t>
  </si>
  <si>
    <t>Dublin</t>
  </si>
  <si>
    <t>http://www.celtrino.ie</t>
  </si>
  <si>
    <t>I want to rearrange the world to fit the future I want to live in.</t>
  </si>
  <si>
    <t>adriennhorvath</t>
  </si>
  <si>
    <t>Adrienn Horvath</t>
  </si>
  <si>
    <t>Budapest</t>
  </si>
  <si>
    <t>http://www.socialmedia-supperclub.com</t>
  </si>
  <si>
    <t>In love all the time. Passionate traveller. Expert in Social Media. Mesmerized by creative advertising.  Startupreneur.Never stop learning.</t>
  </si>
  <si>
    <t>Glueberrybaker</t>
  </si>
  <si>
    <t>Nat C.</t>
  </si>
  <si>
    <t>http://glueberrypie.com/</t>
  </si>
  <si>
    <t>Social media director at PHD amongst other stuff. (This account reflects my point of view only, not my employer's)</t>
  </si>
  <si>
    <t>davidhughson</t>
  </si>
  <si>
    <t>David Hughson</t>
  </si>
  <si>
    <t>ÃœT: 42.373756,-71.067296</t>
  </si>
  <si>
    <t>http://www.techcityuk.com</t>
  </si>
  <si>
    <t>Runner, Boston sports fan &amp; I work with US tech companies doing business in the UK (especially East London) w/ UK Trade &amp; Investment (http://j.mp/c9aa6Q)</t>
  </si>
  <si>
    <t>elgrom</t>
  </si>
  <si>
    <t>David Jensen</t>
  </si>
  <si>
    <t>LDN</t>
  </si>
  <si>
    <t>http://www.david-jensen.com</t>
  </si>
  <si>
    <t>Male, husband, father, programmer, manager, Gooner, music afficinado. Head of Development at Metro and these mumblings are definitely mine and not Metro's</t>
  </si>
  <si>
    <t>villetolvanen</t>
  </si>
  <si>
    <t>Ville Tolvanen</t>
  </si>
  <si>
    <t>Carpe Diem</t>
  </si>
  <si>
    <t>http://www.villetolvanen.com</t>
  </si>
  <si>
    <t>Entrepreneur, growth advisor, strategist. Co-founded 15 companies all successful, so far.</t>
  </si>
  <si>
    <t>SFMrClean</t>
  </si>
  <si>
    <t>Michael Linton</t>
  </si>
  <si>
    <t>http://www.linkedin.com/in/mikelinton</t>
  </si>
  <si>
    <t>VP Business Development, Kred.com, Social Media_x000D_
Influencer Identification and Marketing</t>
  </si>
  <si>
    <t>MeinController</t>
  </si>
  <si>
    <t>Harald Weiss</t>
  </si>
  <si>
    <t>Wien</t>
  </si>
  <si>
    <t>http://www.meincontroller.at</t>
  </si>
  <si>
    <t>Hausarzt Ihres Unternehmens | Gesunde Zahlen - Gesundes Unternehmen | Externes Controlling - Beratung - Interim Manager_x000D_
_x000D_
CFO @wappwolf the online automator</t>
  </si>
  <si>
    <t>cedomirovic</t>
  </si>
  <si>
    <t>Nemanja ÄŒedomiroviÄ‡</t>
  </si>
  <si>
    <t>Beograd - VladiÄin Han</t>
  </si>
  <si>
    <t>http://cedomirovic.wordpress.com/</t>
  </si>
  <si>
    <t>Nisam fenser, nisam hipster, nisam nerd, nisam geek</t>
  </si>
  <si>
    <t>mprokop1</t>
  </si>
  <si>
    <t>Marian Prokop</t>
  </si>
  <si>
    <t>Boston</t>
  </si>
  <si>
    <t>Online news editor at Computerworld, OFD!</t>
  </si>
  <si>
    <t>maxilyse</t>
  </si>
  <si>
    <t>Maxine Lyseight Monu</t>
  </si>
  <si>
    <t>http://pinterest.com/maxinelmonu/</t>
  </si>
  <si>
    <t>Do digital comms at @Pearsonplc, tweets here are just me. Thoughts on social media, education, CR, music, film, news &amp; food. Often eating.</t>
  </si>
  <si>
    <t>mheineberg</t>
  </si>
  <si>
    <t>Martin Heineberg</t>
  </si>
  <si>
    <t>Web Developer / 
Project Management / Internet Professional  / Client Relations / Online Marketing /    work: @BritishCouncil -  drink: #beer</t>
  </si>
  <si>
    <t>reiaguilera</t>
  </si>
  <si>
    <t>Reinaldo Aguilera</t>
  </si>
  <si>
    <t>N 42Â°14' 0'' / W 8Â°43' 0''</t>
  </si>
  <si>
    <t>http://conectais.com</t>
  </si>
  <si>
    <t>Padre de 2 hijos y casado con @vanesagm, mi pasiÃ³n el #JavaScript #HTML5 #WebStandards #RubyOnRails y #Wordpress</t>
  </si>
  <si>
    <t>andrewdavidfox</t>
  </si>
  <si>
    <t>Andrew Fox</t>
  </si>
  <si>
    <t>Brighton &amp; London, UK</t>
  </si>
  <si>
    <t>http://andrewdavidfox.co.uk</t>
  </si>
  <si>
    <t>User Centred Designer</t>
  </si>
  <si>
    <t>Grooblin</t>
  </si>
  <si>
    <t>https://grooblin.com/team</t>
  </si>
  <si>
    <t>A next generation event platform with Fridges &amp; Magnets. Live Blogging reinvented.</t>
  </si>
  <si>
    <t>EyeMen</t>
  </si>
  <si>
    <t>Aymen Medimagh</t>
  </si>
  <si>
    <t>Tunis</t>
  </si>
  <si>
    <t>http://nemeye.blogspot.com/</t>
  </si>
  <si>
    <t>Java &amp; php developer, linux lover and SOA specialist</t>
  </si>
  <si>
    <t>andresbuzzio</t>
  </si>
  <si>
    <t>http://www.andresbuzzio.com</t>
  </si>
  <si>
    <t>Tech Entrepreneur</t>
  </si>
  <si>
    <t>lightingbeetle</t>
  </si>
  <si>
    <t>Lighting Beetle</t>
  </si>
  <si>
    <t>Bratislava, Slovakia</t>
  </si>
  <si>
    <t>http://www.lbstudio.sk</t>
  </si>
  <si>
    <t>We are a full service web agency focusing on usability and user experience based in Bratislava, Slovakia.</t>
  </si>
  <si>
    <t>ronpragides</t>
  </si>
  <si>
    <t>Ron Pragides</t>
  </si>
  <si>
    <t>http://www.linkedin.com/in/ronpragides</t>
  </si>
  <si>
    <t>Engineering leadership, software development, M&amp;A. Startup experience: Rendition (acquired), WeddingChannel.com (acquired), CBCA, salesforce.com (IPO).</t>
  </si>
  <si>
    <t>KellyLiyakasa</t>
  </si>
  <si>
    <t>Kelly Liyakasa</t>
  </si>
  <si>
    <t>http://linkd.in/zovX9e</t>
  </si>
  <si>
    <t>Proponent of words that ignite feeling. A little Lewis &amp; Clark. Into music, food &amp; fitness. Cover @CRMSales &amp; Enterprise Strategy @CRM magazine  #journalist</t>
  </si>
  <si>
    <t>PeterBaleCNN</t>
  </si>
  <si>
    <t>Peter Bale</t>
  </si>
  <si>
    <t>London mostly</t>
  </si>
  <si>
    <t>http://edition.cnn.com</t>
  </si>
  <si>
    <t>VP &amp; GM Digital for CNN International, tweeting mostly about our site and industry. For hard news Tweets from CNN use @cnn.</t>
  </si>
  <si>
    <t>KT_Brennan</t>
  </si>
  <si>
    <t>Katie Brennan</t>
  </si>
  <si>
    <t>ÃœT: 20.892347,-156.49867</t>
  </si>
  <si>
    <t>Social Media @CNBC. #LA native, Mizzou Tiger, Kappa, Tae Kwon Do black belt. Tweets &amp; opinions are my own. Email: kbrennan613@gmail.com</t>
  </si>
  <si>
    <t>ChalmersInnov</t>
  </si>
  <si>
    <t>Chalmers Innovation</t>
  </si>
  <si>
    <t>GÃ¶teborg, Sweden</t>
  </si>
  <si>
    <t>http://www.chalmersinnovation.com/</t>
  </si>
  <si>
    <t>Chalmers Innovation Ã¤r en fÃ¶retagsinkubator som hjÃ¤lper tidiga teknikbaserade idÃ©er att bli framgÃ¥ngsrika tillvÃ¤xtbolag</t>
  </si>
  <si>
    <t>julianjohnson</t>
  </si>
  <si>
    <t xml:space="preserve">Kenyan living in London. Serial Entrepreneur, currently focussed on building WATU (www.watuhq.com) and trying to say no to pizza. Usually missing sunshine. </t>
  </si>
  <si>
    <t>communod</t>
  </si>
  <si>
    <t>ivan communod</t>
  </si>
  <si>
    <t>Alcobendas, Madrid, Spain</t>
  </si>
  <si>
    <t>http://www.communod.net</t>
  </si>
  <si>
    <t>Ivan Communod</t>
  </si>
  <si>
    <t>saltoconred</t>
  </si>
  <si>
    <t>Salto con Red</t>
  </si>
  <si>
    <t>http://www.saltoconred.com</t>
  </si>
  <si>
    <t>Si el 2012 es el fin del mundo, que nos pille emprendiendo!! Somos una celestina de Emprendedores e Inversores y propiciamos enlaces con final feliz.</t>
  </si>
  <si>
    <t>tracysjogreen</t>
  </si>
  <si>
    <t>Tracy Sjogreen</t>
  </si>
  <si>
    <t xml:space="preserve">Co-founder Nectar Communications, mom, wife, traveler, technology nerd and fan of great pinots. </t>
  </si>
  <si>
    <t>matthiasick</t>
  </si>
  <si>
    <t>Matthias Ick</t>
  </si>
  <si>
    <t>MÃ¼nchen, Germany</t>
  </si>
  <si>
    <t>http://www.matthiasick.com</t>
  </si>
  <si>
    <t>investor in digital education businesses for macmillan // founder and former CEO of tutoria.de // passion for digital media, learning and sports</t>
  </si>
  <si>
    <t>dcaravana</t>
  </si>
  <si>
    <t>Diego Caravana</t>
  </si>
  <si>
    <t>Torino, Italy</t>
  </si>
  <si>
    <t>http://diego.caravana.to</t>
  </si>
  <si>
    <t>Developer. Platform and language agnostic. Software architecture visionary. Innovation addicted. Starter.</t>
  </si>
  <si>
    <t>PHPEduardo</t>
  </si>
  <si>
    <t>Mark Renton</t>
  </si>
  <si>
    <t>Capital Federal, Argentina</t>
  </si>
  <si>
    <t>No hay verdades absolutas.</t>
  </si>
  <si>
    <t>Yousef_Alhawas</t>
  </si>
  <si>
    <t>Yousef Al Hawas</t>
  </si>
  <si>
    <t xml:space="preserve">Riyadh, Saudi Arabia </t>
  </si>
  <si>
    <t>Strategic Communication Leader working on a global scale, this is my personal account.</t>
  </si>
  <si>
    <t>number1seed</t>
  </si>
  <si>
    <t>#1seed</t>
  </si>
  <si>
    <t>http://www.1seed.co.uk</t>
  </si>
  <si>
    <t>Investing in &amp; Raising technology startups in London. _x000D_
Expanding the love to Berlin, Paris, Dublin &amp; Amsterdam.</t>
  </si>
  <si>
    <t>fairbird</t>
  </si>
  <si>
    <t>Claire DelÃ©toille</t>
  </si>
  <si>
    <t>La roche TarpÃ©ienne est proche du Capitole-_x000D_
Gemologist- _x000D_
fair and bird-_x000D_
Uncommon reader-_x000D_
Mum for ever-  _x000D_
Tell me more...I'll keep you posted!</t>
  </si>
  <si>
    <t>Idotorgdotuk</t>
  </si>
  <si>
    <t>I.org.uk</t>
  </si>
  <si>
    <t>Bristol UK</t>
  </si>
  <si>
    <t>http://I.org.uk</t>
  </si>
  <si>
    <t xml:space="preserve">Sister of the smallest short .uk domain http://I.co.uk </t>
  </si>
  <si>
    <t>MikePetes</t>
  </si>
  <si>
    <t>Mike Petesâ„¢</t>
  </si>
  <si>
    <t>NYC</t>
  </si>
  <si>
    <t>In relationship w marketing chemistry w socialmedia flirt w technology infatuated w innovation engaged 2 digital fancy the web drawn 2 sneakers lust 4 success</t>
  </si>
  <si>
    <t>Foxity78</t>
  </si>
  <si>
    <t xml:space="preserve">Foxity </t>
  </si>
  <si>
    <t>http://foxity.wordpress.com/</t>
  </si>
  <si>
    <t xml:space="preserve">Un fan d'ï£¿,un geek passionnÃ© d'actu, de social media et de nouvelles technologies :)
Country Music lover 
Contributeur @Locita
Tweet American and French </t>
  </si>
  <si>
    <t>crwhitesides</t>
  </si>
  <si>
    <t>Christian Whitesides</t>
  </si>
  <si>
    <t>Provo, Utah</t>
  </si>
  <si>
    <t>http://www.christianwhitesides.com</t>
  </si>
  <si>
    <t xml:space="preserve">Co-founder of @Aptivada. Husband. Father. Mormon. BYU grad. </t>
  </si>
  <si>
    <t>menummila</t>
  </si>
  <si>
    <t>Markku Nummila</t>
  </si>
  <si>
    <t>Barcelona, Spain</t>
  </si>
  <si>
    <t>http://www.grupobetalabs.com</t>
  </si>
  <si>
    <t>Social media, games, brands, crowdsourcing and entrepreneurship. Spanish, German, English, Finnish :)</t>
  </si>
  <si>
    <t>Jibly</t>
  </si>
  <si>
    <t>Karim</t>
  </si>
  <si>
    <t>Harderwijk</t>
  </si>
  <si>
    <t>http://www.karimamrani.com</t>
  </si>
  <si>
    <t xml:space="preserve">ï·½  á   Founder Jibly.com  á   CoFounder Milk.ly  á  Inventor &amp; Entrepreneur  á   Aiming To Leave Behind A Better World. #SadaqaJariya_x000D_
</t>
  </si>
  <si>
    <t>andreimpop</t>
  </si>
  <si>
    <t>Andrei Pop</t>
  </si>
  <si>
    <t>Vancouver, BC</t>
  </si>
  <si>
    <t>http://andreipop.com</t>
  </si>
  <si>
    <t xml:space="preserve">Designer. Developer. System creator. Founder http://runnr.me &amp; @ideahack. I make complex things simple &amp; I get things done. Striving for renaissance. </t>
  </si>
  <si>
    <t>jpmgoncalves</t>
  </si>
  <si>
    <t>JoÃ£o GonÃ§alves</t>
  </si>
  <si>
    <t>Vila Mendo, Guarda e Coimbra</t>
  </si>
  <si>
    <t>http://about.me/joaopmgoncalves</t>
  </si>
  <si>
    <t>SantÃ­ssima Trindade: MÃºsica, PolÃ­tica e Tecnologia. Ex-pseudo-crÃ­tico de mÃºsica, actual fervoroso de startups e para sempre um pseudo-polÃ­tico activo.</t>
  </si>
  <si>
    <t>ldn_tech_exec</t>
  </si>
  <si>
    <t>iPhone: 51.516331,-0.148630</t>
  </si>
  <si>
    <t>http://www.getbrandid.com/twitter</t>
  </si>
  <si>
    <t>Co-founder CTO @getbrandid, #MagentoLDN organiser bit.ly/yjY7Pu, music gearhead, drummer, LFC, startups.</t>
  </si>
  <si>
    <t>cecilepoignant</t>
  </si>
  <si>
    <t>cecile poignant</t>
  </si>
  <si>
    <t>Paris / France</t>
  </si>
  <si>
    <t>http://www.trendtablet.com</t>
  </si>
  <si>
    <t xml:space="preserve">Trend Expert  - Brand Content - Community Manager - Editor  </t>
  </si>
  <si>
    <t>inveready</t>
  </si>
  <si>
    <t>Inveready</t>
  </si>
  <si>
    <t>http://www.inveready.com</t>
  </si>
  <si>
    <t>Inveready Technology Investment Group es un grupo financiero especializado en la asesorÃ­a e inversiÃ³n en empresas de base tecnolÃ³gica.</t>
  </si>
  <si>
    <t>zeke_lo_cane</t>
  </si>
  <si>
    <t>Ezequiel Lo Cane</t>
  </si>
  <si>
    <t>http://ar.linkedin.com/in/ezequiellocane</t>
  </si>
  <si>
    <t>Justina, Ceferino and Cipriano Happiest Father's. Resolve to do Biz + Mrktg + Interactive Tech. Sports fun. Music lover. Writing as hobby.</t>
  </si>
  <si>
    <t>mailjet</t>
  </si>
  <si>
    <t>Mailjet</t>
  </si>
  <si>
    <t>http://www.mailjet.com/</t>
  </si>
  <si>
    <t xml:space="preserve">Cloud Emailing by Mailjet. We will get your emails delivered in real-time. Easy-to-use &amp; very cheap rates: our powerful platform is unique. </t>
  </si>
  <si>
    <t>JohanCohen</t>
  </si>
  <si>
    <t>Johan Cohen</t>
  </si>
  <si>
    <t>Startuper e-sante: iMediaSante Plateforme de prise de RdV MÃ©dicale Internet &amp; Mobile, Microsoft BizPark, Founder Institute, Podcaster, Business Analyst Finance</t>
  </si>
  <si>
    <t>jviladomat</t>
  </si>
  <si>
    <t>Pep Viladomat</t>
  </si>
  <si>
    <t>Bcn/Lnd</t>
  </si>
  <si>
    <t>http://www.marketyou.com</t>
  </si>
  <si>
    <t xml:space="preserve">Talentista &amp; CEO marketyou.com  _x000D_
Tech/Media Entrepreneur based in BCN/LND_x000D_
(IESE MBA,Ms.Computer Eng,CISSP,WSET wine connoisseur, ex reactable)_x000D_
_x000D_
</t>
  </si>
  <si>
    <t>CosimoAccoto</t>
  </si>
  <si>
    <t>Cosimo Accoto</t>
  </si>
  <si>
    <t>Milan (Italy)</t>
  </si>
  <si>
    <t>http://www.linkedin.com/in/cosimoaccoto</t>
  </si>
  <si>
    <t>Bookâ€™s Author+CoAuthor (Social Mobile Marketing, 2012). Theorist and Researcher. Analytics Industry Advisor &amp; Speaker. Sales/Business Development.</t>
  </si>
  <si>
    <t>SarahRecruiter</t>
  </si>
  <si>
    <t>Sarah Luxford</t>
  </si>
  <si>
    <t>http://www.linkedin.com/in/luxfords</t>
  </si>
  <si>
    <t>Tri-Lingual, Dance loving, Yoga contemplating, Mocha afficionado, Recruiter</t>
  </si>
  <si>
    <t>thesocialbureau</t>
  </si>
  <si>
    <t>the social bureau</t>
  </si>
  <si>
    <t xml:space="preserve">Paris &amp; London </t>
  </si>
  <si>
    <t>http://thesocialbureau.com</t>
  </si>
  <si>
    <t xml:space="preserve">Social media innovation consultancy agency based in London &amp; Paris. Connect for success! Founder &amp; CEO : @delphineRB (ex WW Social Media  Director, IBM) </t>
  </si>
  <si>
    <t>shinisomara</t>
  </si>
  <si>
    <t>Dr Shini Somara</t>
  </si>
  <si>
    <t>http://www.drshinisomara.com</t>
  </si>
  <si>
    <t xml:space="preserve">Currently hosting @BBCAmerica 's #NoKitchenRequired, Tuesdays 10p/9c and filming an all new sci/tech @SkyAtlantic series airing Dec 2012!  </t>
  </si>
  <si>
    <t>HeleneBlanchard</t>
  </si>
  <si>
    <t>Montreal, Paris, Sydney (Australia). CW_x000D_
Views expressed are my own</t>
  </si>
  <si>
    <t>MasterPiper</t>
  </si>
  <si>
    <t>Master Piper</t>
  </si>
  <si>
    <t>Omnipresent</t>
  </si>
  <si>
    <t>http://masterpiper.tumblr.com/</t>
  </si>
  <si>
    <t>Surely prawns have more thoughts than speech.</t>
  </si>
  <si>
    <t>laumonteroc</t>
  </si>
  <si>
    <t>Laura Montero</t>
  </si>
  <si>
    <t>Costa Rica</t>
  </si>
  <si>
    <t>http://laumonteroc.com/</t>
  </si>
  <si>
    <t xml:space="preserve">PhD Candidate @eci_unc, interested in social networks, sm strategies &amp; community manager. </t>
  </si>
  <si>
    <t>LeMaada</t>
  </si>
  <si>
    <t>- L'homme â™¥ â€</t>
  </si>
  <si>
    <t>Konoha</t>
  </si>
  <si>
    <t>Expert en sÃ©duction , les relations Homme Femme sa me connais   #LesAmbianceurs #BBMgang 2274191F</t>
  </si>
  <si>
    <t>johnpauldickie</t>
  </si>
  <si>
    <t>John-Paul Dickie</t>
  </si>
  <si>
    <t>Newcastle-upon-Tyne, UK</t>
  </si>
  <si>
    <t>http://johnpauldickie.co.uk</t>
  </si>
  <si>
    <t>17 year-old / technology, media and news addict / wannabe journalist / F1 fan / @NCCYouthCabinet member / @MagnateUK writer. Views are my own.</t>
  </si>
  <si>
    <t>pfunkFSU</t>
  </si>
  <si>
    <t>Pabla Ayala (p-funk)</t>
  </si>
  <si>
    <t>Miami, FL</t>
  </si>
  <si>
    <t>http://cvoxgroup.com</t>
  </si>
  <si>
    <t>PR Media Whisperer for financial &amp; tech industry in Latin America, Larry David worshiper, music junkie, resident of Viceland.com, wildly inappropriate.</t>
  </si>
  <si>
    <t>VictoriaS07</t>
  </si>
  <si>
    <t>Victoria Sanders</t>
  </si>
  <si>
    <t>Earth.</t>
  </si>
  <si>
    <t>HEY:D, 17, Music in general,Jonas Brothers, Taylor Swift, Musical Theatre, ill follow back :DD d(-__-)b</t>
  </si>
  <si>
    <t>PracticeDigital</t>
  </si>
  <si>
    <t>The Practice</t>
  </si>
  <si>
    <t>http://www.wearethepractice.com</t>
  </si>
  <si>
    <t>We are an innovative all service, Digital Marketing Creative Design agency with over 21 years experience. Famous World Wide for our gourmet digital campaigns!!</t>
  </si>
  <si>
    <t>yaminqo</t>
  </si>
  <si>
    <t>Jay Patel</t>
  </si>
  <si>
    <t>51.515409,-0.180608</t>
  </si>
  <si>
    <t>http://ubicabs.com</t>
  </si>
  <si>
    <t>Citizen of the World, Traveller, Scientist, Foodie, Ex-Googler and an Entrepreneur trying to revolutionise an industry (Co-Founder of ubiCabs)</t>
  </si>
  <si>
    <t>patcito</t>
  </si>
  <si>
    <t>Patrick Aljord</t>
  </si>
  <si>
    <t>Arequipa, Peru</t>
  </si>
  <si>
    <t>https://plus.google.com/u/0/112643613234453381402</t>
  </si>
  <si>
    <t>BisAnderson</t>
  </si>
  <si>
    <t>Biserka Anderson</t>
  </si>
  <si>
    <t>Glasgow</t>
  </si>
  <si>
    <t>http://www.brightfire.co.uk/</t>
  </si>
  <si>
    <t>Journalist-turned-content marketer. Writes, edits, researches, curates at @Brightfireview. Proud mum and media geek. Views are my own.</t>
  </si>
  <si>
    <t>roiduecommerce</t>
  </si>
  <si>
    <t>marseille</t>
  </si>
  <si>
    <t>je suis le roi du ecommerce !!_x000D_
Je retweeterais des tweets concernant l'ecommerce, le ROI (retour sur investissement), l'emarketing, le socialmedia</t>
  </si>
  <si>
    <t>1v4nB</t>
  </si>
  <si>
    <t>Djetic Sokolic</t>
  </si>
  <si>
    <t>Bar, Montenegro</t>
  </si>
  <si>
    <t>http://www.kontra.me</t>
  </si>
  <si>
    <t>Pirate working for community,digging open source.Everyday Junglist.</t>
  </si>
  <si>
    <t>webmgrs</t>
  </si>
  <si>
    <t>Web Managers Group</t>
  </si>
  <si>
    <t>http://webmanagersgroup.com</t>
  </si>
  <si>
    <t>#webmgrs The world's greatest group for people who make the web work. Tweets by Adam or Roxanne. Join the 'Web Managers' group on LinkedIn too.</t>
  </si>
  <si>
    <t>petermckj</t>
  </si>
  <si>
    <t>Peter McKenzie-Jones</t>
  </si>
  <si>
    <t>http://www.linkedin.com/in/petermckenziejones</t>
  </si>
  <si>
    <t xml:space="preserve">Social &amp; word-of-mouth marketing. based in London, working at The Social Partners as hacker-in-chief.  </t>
  </si>
  <si>
    <t>Kabbeetweets</t>
  </si>
  <si>
    <t>Kabbee</t>
  </si>
  <si>
    <t>http://www.kabbee.com</t>
  </si>
  <si>
    <t xml:space="preserve">Kabbee, the price comparison &amp; booking app and website for quality minicabs wherever you are in London_x000D_
</t>
  </si>
  <si>
    <t>RTFRT</t>
  </si>
  <si>
    <t>Walter Vanhees</t>
  </si>
  <si>
    <t>Antwerp, Belgium, EU</t>
  </si>
  <si>
    <t>â€œDemocratie is het buikgevoel van de leekâ€, aldus deze nonconformistisch dyslectische Slechte Vlaming.
Tweets 99% in Dutch.
(La Linea, Cavandoli)</t>
  </si>
  <si>
    <t>danny_bluestone</t>
  </si>
  <si>
    <t>Danny Bluestone</t>
  </si>
  <si>
    <t>http://www.cyber-duck.co.uk</t>
  </si>
  <si>
    <t>CEO and founder of Cyber-Duck the UK's top UX/SaaS digital agency</t>
  </si>
  <si>
    <t>Inqbarna</t>
  </si>
  <si>
    <t>InQBarna</t>
  </si>
  <si>
    <t>http://inqbarna.com/</t>
  </si>
  <si>
    <t>We dream apps, we imagine apps, we design apps, we create apps. We live apps, we love apps! Have an app idea? Bring it to us!!</t>
  </si>
  <si>
    <t>flopitaux</t>
  </si>
  <si>
    <t>Francois Lopitaux</t>
  </si>
  <si>
    <t>http://about.me/francois.lopitaux</t>
  </si>
  <si>
    <t>Director, product management @ salesforce.com, In charge of Salesforce Knowledge, fencer sometimes, another french in the bay. Words are mine.</t>
  </si>
  <si>
    <t>gracegimson</t>
  </si>
  <si>
    <t>Grace Gimson</t>
  </si>
  <si>
    <t>Reading, UK</t>
  </si>
  <si>
    <t>http://uk.linkedin.com/in/gracegimson</t>
  </si>
  <si>
    <t>Business Student working in the UK Next Gen Team at Microsoft! Target Jobs Management Undergraduate of the Year 2012. Lots of hobbies, love skydiving!</t>
  </si>
  <si>
    <t>nyouz</t>
  </si>
  <si>
    <t>DotYou</t>
  </si>
  <si>
    <t>http://www.dotyou.fr</t>
  </si>
  <si>
    <t>La NYouZ Twitter de l'agence digitale DotYou. Retrouvez nous sur Facebook : http://www.facebook.com/DotYou</t>
  </si>
  <si>
    <t>N_Peart</t>
  </si>
  <si>
    <t>Nick Peart</t>
  </si>
  <si>
    <t>Experienced international communications professional within the technology sector. _x000D_
_x000D_
Father (twins), Husband, Qualified RFU referee &amp; Coach._x000D_
_x000D_
Views my own.</t>
  </si>
  <si>
    <t>marcomarlia</t>
  </si>
  <si>
    <t>Marco Marlia</t>
  </si>
  <si>
    <t>http://www.linkedin.com/in/marcomarlia</t>
  </si>
  <si>
    <t>CEO, co-founder: drivek.com _x000D_
Co-founder: keriosgroup.com</t>
  </si>
  <si>
    <t>Malo_Richard</t>
  </si>
  <si>
    <t>Malo Richard</t>
  </si>
  <si>
    <t>http://about.me/malo.richard</t>
  </si>
  <si>
    <t xml:space="preserve">Chef de projet entrepreneuriat @Novancia _x000D_
#BusinessGeek _x000D_
#Entrepreneurship  _x000D_
#SocialMediaLover #IWantToStartFR_x000D_
#FBMarketing_x000D_
</t>
  </si>
  <si>
    <t>stevebercy</t>
  </si>
  <si>
    <t>Steve</t>
  </si>
  <si>
    <t>Schoelcher, Martinique</t>
  </si>
  <si>
    <t>http://www.stevebercy.com</t>
  </si>
  <si>
    <t>People use to think '' I can't afford it..'', I prefer.. ''How can I get it !''</t>
  </si>
  <si>
    <t>romaingoby</t>
  </si>
  <si>
    <t>Romain Goby</t>
  </si>
  <si>
    <t>http://uponjob.com</t>
  </si>
  <si>
    <t>Cofounder of #UponJob. I create connections between talent and companies without resumÃ©. Graduated from #CentraleMarseille '08.</t>
  </si>
  <si>
    <t>jjluff</t>
  </si>
  <si>
    <t>Jonathan Luff</t>
  </si>
  <si>
    <t>margotlily</t>
  </si>
  <si>
    <t xml:space="preserve">Margot </t>
  </si>
  <si>
    <t>http://margot-journalism.blogspot.com/</t>
  </si>
  <si>
    <t>Hopeful journalist and politics fanatic. Intern at @KernelMag. Tweeting in a personal capacity.</t>
  </si>
  <si>
    <t>cm_charu</t>
  </si>
  <si>
    <t>charu</t>
  </si>
  <si>
    <t>Berkshire, England</t>
  </si>
  <si>
    <t>http://www.linkedin.com/pub/charu-malhotra</t>
  </si>
  <si>
    <t>Uber 'west wing'&amp; bollywood fan.By day I deliver strategic resourcing digital projects@Unilever.</t>
  </si>
  <si>
    <t>jbidault</t>
  </si>
  <si>
    <t>Jacques Bidault</t>
  </si>
  <si>
    <t>Ile De France</t>
  </si>
  <si>
    <t>presque geek</t>
  </si>
  <si>
    <t>Artistoon</t>
  </si>
  <si>
    <t>Lyon</t>
  </si>
  <si>
    <t>http://www.artistoon.org</t>
  </si>
  <si>
    <t>Bienvenue sur Le Montmartre du Web! Un artiste rÃ©alise une oeuvre d'art Ã  partir de votre photo! #Art #Dessin #Peinture #Portrait #Caricature #Expos #Vernissage</t>
  </si>
  <si>
    <t>ecogourmande</t>
  </si>
  <si>
    <t>Eva Champagne</t>
  </si>
  <si>
    <t>a citizen of humanity</t>
  </si>
  <si>
    <t xml:space="preserve">Too curious._x000D_
An absolute information omnivore and ecogourmande of 'life'. </t>
  </si>
  <si>
    <t>blippchen</t>
  </si>
  <si>
    <t>Barbara Lippe</t>
  </si>
  <si>
    <t>http://www.snafflz.com</t>
  </si>
  <si>
    <t>â™¥ Roundabout Girl working on a new secret ventureãƒ»_x000D_
Spot me in the space-pirate TV opera yvettehorizon.comãƒ»Musical quirk: LHC themed DJ setsãƒ»Tokyo veteranãƒ»Zelda</t>
  </si>
  <si>
    <t>uberjan</t>
  </si>
  <si>
    <t>Ã¼berjan</t>
  </si>
  <si>
    <t>Cambridge</t>
  </si>
  <si>
    <t>http://flavors.me/uberjan</t>
  </si>
  <si>
    <t>Geek, Investor and Lover of Suits, Cars, Watches and Randomness</t>
  </si>
  <si>
    <t>Karoo_Ch</t>
  </si>
  <si>
    <t>KarimaCh</t>
  </si>
  <si>
    <t>Algiers</t>
  </si>
  <si>
    <t>Etudiante en Informatique Ã  l'ESI. PR Manager @AlgiersGTUG  #DÃ©veloppementWeb #AppMobile #LittÃ©rature #Musique #Communication  #Media</t>
  </si>
  <si>
    <t>markboerrigter</t>
  </si>
  <si>
    <t>Mark Boerrigter</t>
  </si>
  <si>
    <t>Tubbergen</t>
  </si>
  <si>
    <t>http://flavors.me/markboerrigter</t>
  </si>
  <si>
    <t>Strategy | Concept | Digital Marketing | Green Orange | Football Meister</t>
  </si>
  <si>
    <t>Axc0</t>
  </si>
  <si>
    <t>Axel Calandre</t>
  </si>
  <si>
    <t>Deezer Platform Evangelist - looking for a whole new way of doing things</t>
  </si>
  <si>
    <t>MakurMedia</t>
  </si>
  <si>
    <t>Russell Henderson</t>
  </si>
  <si>
    <t>http://www.MakurMedia.com</t>
  </si>
  <si>
    <t>CEO of Makur Media, I write on the Content Economy at MakurMedia.com &amp; the Entrepreneurial Journey at EntrepreneurshipISGO.com</t>
  </si>
  <si>
    <t>Rakstar</t>
  </si>
  <si>
    <t>Bay Area</t>
  </si>
  <si>
    <t>corporate communications, whitewater rafting, owner of an australian shepherd who doesn't stop, @NorthwesternU alum, red wine aficionado</t>
  </si>
  <si>
    <t>Startup_Hipster</t>
  </si>
  <si>
    <t>Startup Hipster</t>
  </si>
  <si>
    <t>Berlin, Germany</t>
  </si>
  <si>
    <t>Pioneering entrepreneurshipismness in Berlin, and the galaxy.</t>
  </si>
  <si>
    <t>WaldenmeierG</t>
  </si>
  <si>
    <t>â™•_â˜ª_WaldenmeierGuido</t>
  </si>
  <si>
    <t>â€ â˜†å½¡SW Germany near Stuttgart</t>
  </si>
  <si>
    <t>http://www.guidowaldenmeier.de</t>
  </si>
  <si>
    <t>Born1962 #ART #Artist #Freelancer love #Fashion _x000D_
Love IQ  love #SOT Hate GOV bla bla Hate FAT womans</t>
  </si>
  <si>
    <t>shimadios</t>
  </si>
  <si>
    <t>SHIKAMA Dioscore</t>
  </si>
  <si>
    <t>Rwanda,Kigali</t>
  </si>
  <si>
    <t>http://www.goviago.com</t>
  </si>
  <si>
    <t>A young Tech Entrepreneur, passionate of Web apps based concepts. CEO &amp; Founder at GO Ltd, also work at Igihe.com as well as member of The iHills</t>
  </si>
  <si>
    <t>Remythellier</t>
  </si>
  <si>
    <t>RÃ©my Thellier</t>
  </si>
  <si>
    <t>Lille, France</t>
  </si>
  <si>
    <t>http://fr.linkedin.com/pub/r%C3%A9my-thellier/16/a6a/337</t>
  </si>
  <si>
    <t>Student at Iteem, engineer manager entrepreneur I'm fond of technology, web 2.0, social networking, innovation and entrepreneurship. Let's share !</t>
  </si>
  <si>
    <t>Pgelis</t>
  </si>
  <si>
    <t>Philippe Gelis</t>
  </si>
  <si>
    <t>http://www.kantox.com</t>
  </si>
  <si>
    <t xml:space="preserve">CEO at Kantox </t>
  </si>
  <si>
    <t>MattNowak1</t>
  </si>
  <si>
    <t>Matt Nowak</t>
  </si>
  <si>
    <t>Raleigh, NC</t>
  </si>
  <si>
    <t>http://www.linkedin.com/in/mattnowak1</t>
  </si>
  <si>
    <t>Padawan Learner. A round peg in a square hole. In search of the perfect beer. Husband to @pirategal21 . Tweets are my own.</t>
  </si>
  <si>
    <t>LaurenMoorhouse</t>
  </si>
  <si>
    <t>Lauren Moorhouse</t>
  </si>
  <si>
    <t>http://www.laurenmoorhouse.wordpress.com</t>
  </si>
  <si>
    <t xml:space="preserve">Freelance journo and lover of literature. Former chief editor of Reportage online. Views expressed are mine alone. Retweets are not endorsements. </t>
  </si>
  <si>
    <t>lauriyou</t>
  </si>
  <si>
    <t>Laura RumÃ­</t>
  </si>
  <si>
    <t>Barcelona (Spain)</t>
  </si>
  <si>
    <t>I love negotiate, Social Media, Digital Mk and to be surrounded by people who have more talent than me. Y SonrÃ­e, la vida es Espectacular!!!! Go Go Go!!!</t>
  </si>
  <si>
    <t>MichaelCusters</t>
  </si>
  <si>
    <t>Michael Custers</t>
  </si>
  <si>
    <t>in between places</t>
  </si>
  <si>
    <t>http://www.northgatearinso.com</t>
  </si>
  <si>
    <t>http://www.linkedin.com/in/michael</t>
  </si>
  <si>
    <t>TEDxUCL</t>
  </si>
  <si>
    <t>http://tedxucl.org/</t>
  </si>
  <si>
    <t>TEDxUCL is an independently organised TED event that brings UCLâ€™s greatest thinkers at the leading edge of research with the theme of Perspectives. 3rd Jun 2012</t>
  </si>
  <si>
    <t>Lord_Nolan</t>
  </si>
  <si>
    <t>Nolan Clemmons</t>
  </si>
  <si>
    <t>DFW, TX</t>
  </si>
  <si>
    <t>http://about.me/lord_nolan</t>
  </si>
  <si>
    <t>Founder &amp; CEO @Wufasta | Archmage @Viralindustries | _x000D_
#gamer | #Entrepreneur | Music: #jazz #electronica | #Taurus | #android user | #libertarian</t>
  </si>
  <si>
    <t>mbranci</t>
  </si>
  <si>
    <t>Mario Branciforti</t>
  </si>
  <si>
    <t>http://uk.linkedin.com/in/mbranciforti</t>
  </si>
  <si>
    <t>strategy and m&amp;a @symantec.cloud, passionate about music and startups</t>
  </si>
  <si>
    <t>janebersbach</t>
  </si>
  <si>
    <t xml:space="preserve">Jan Ebersbach </t>
  </si>
  <si>
    <t>Soltau, Germany</t>
  </si>
  <si>
    <t>http://www.janebersbach.de</t>
  </si>
  <si>
    <t>Entrepreneur // Founder of Ebersbach Mediendesign &amp; Head of Graphics at TechnoBase.FM.</t>
  </si>
  <si>
    <t>JuSt_OooF</t>
  </si>
  <si>
    <t>Stephane Marais</t>
  </si>
  <si>
    <t>Paris - Tennis - Racing Metro 92  #RM92 - and Newcastle United FC #NUFC among other things ...but I actually have a real job ! Web project manager @PayPalFrance</t>
  </si>
  <si>
    <t>RyanStenson</t>
  </si>
  <si>
    <t>Ryan Stenson</t>
  </si>
  <si>
    <t>Palo Alto, CA</t>
  </si>
  <si>
    <t>http://about.me/ryan.stenson</t>
  </si>
  <si>
    <t>Recent @MichiganRoss MBA turned bay-area startup guy. Obsess about food, travel, squash, water, and mountains.</t>
  </si>
  <si>
    <t>aultered</t>
  </si>
  <si>
    <t>Jamie Anderson</t>
  </si>
  <si>
    <t>http://www.aulter.com</t>
  </si>
  <si>
    <t>!BizBoy/iOS/Android/WebDev ~ cashmere care, cocoa cool, primavera fresh, social soup; .SayHello(-_-)</t>
  </si>
  <si>
    <t>GianPaJ</t>
  </si>
  <si>
    <t>Gianfranco Palumbo</t>
  </si>
  <si>
    <t>http://gianpaj.com</t>
  </si>
  <si>
    <t>I code, looking into Product/Design and DJ at odd times._x000D_
_x000D_
Finished CS at @ditofficial. Former @ditdjsoc committee member._x000D_
_x000D_
Working on an #music #tech app :)</t>
  </si>
  <si>
    <t>pastir_lino</t>
  </si>
  <si>
    <t>Kovacevic Ivan</t>
  </si>
  <si>
    <t>marketing, mediji, muzika, pozoriste, kulinarstvo, hortikultura, kokteli, turizam</t>
  </si>
  <si>
    <t>VerdiCries</t>
  </si>
  <si>
    <t>Verdi Cries</t>
  </si>
  <si>
    <t>London - UK</t>
  </si>
  <si>
    <t>Photographer, Music lover, Film Geek, Tv Show Devotee... Living in London and... LOVING IT!</t>
  </si>
  <si>
    <t>ipedrazas</t>
  </si>
  <si>
    <t>Ivan Pedrazas</t>
  </si>
  <si>
    <t>http://www.blibb.net</t>
  </si>
  <si>
    <t>Freelance developer, slow writer and even slower Ultrarunner</t>
  </si>
  <si>
    <t>Idotcodotuk</t>
  </si>
  <si>
    <t>I.co.uk</t>
  </si>
  <si>
    <t>http://I.co.uk</t>
  </si>
  <si>
    <t>I.co.uk the smallest short .uk domain http://I.co.uk</t>
  </si>
  <si>
    <t>Shakakai</t>
  </si>
  <si>
    <t>Todd Cullen</t>
  </si>
  <si>
    <t>http://www.thoughtleadr.com</t>
  </si>
  <si>
    <t>I'm an American recently repatriated from China. During the day, I'm the CEO &amp; co-founder of ThoughtLeadr. By night, I enjoy hacking on Gov 2.0 and indy musika.</t>
  </si>
  <si>
    <t>fennixMarko</t>
  </si>
  <si>
    <t>Marko PavloviÄ‡</t>
  </si>
  <si>
    <t>Osijek, Croatia</t>
  </si>
  <si>
    <t>http://anctu.com</t>
  </si>
  <si>
    <t>Founder of @AnctuEngine , #php dev. Currently studying at Faculty of Electrical Engineering in Osijek. marko.pavlovic@arcturus.com.hr</t>
  </si>
  <si>
    <t>abdallah_S88</t>
  </si>
  <si>
    <t>Abdallah Shaikh</t>
  </si>
  <si>
    <t>Khobar, Saudi Arabia</t>
  </si>
  <si>
    <t>http://abdallahshaikh.tumblr.com</t>
  </si>
  <si>
    <t>I speak 3 languages, i love nature, airplanes, cars, photography, diving &amp; sky diving.. Dont follow me, I have cookies... Instagram:abdullah993</t>
  </si>
  <si>
    <t>gadeschi</t>
  </si>
  <si>
    <t>IvÃ¡n Jorge Gadeschi</t>
  </si>
  <si>
    <t>http://www.gadeschi.es</t>
  </si>
  <si>
    <t>En la vida real no soy nadie pero en Internet me monto mis pelÃ­culas http://t.co/4CNRyZD</t>
  </si>
  <si>
    <t>Kebuki</t>
  </si>
  <si>
    <t>http://www.kebukidemo.com</t>
  </si>
  <si>
    <t>Making managers awesome!  The simple way to inspire your team - check out our short video at www.kebukidemo.com</t>
  </si>
  <si>
    <t>harpalux</t>
  </si>
  <si>
    <t>Harpal Singh</t>
  </si>
  <si>
    <t>http://www.fashiny.com</t>
  </si>
  <si>
    <t>Designer. Entrepreneur. Provoker. Co-founder of @wearefashiny.</t>
  </si>
  <si>
    <t>RogerFreeman9</t>
  </si>
  <si>
    <t>Roger Freeman</t>
  </si>
  <si>
    <t>Cape Town</t>
  </si>
  <si>
    <t>http://commonroger.tumblr.com</t>
  </si>
  <si>
    <t>Marketer, Fun Loving, Inspired Mind, Creative Shell, Social Commentator and Potential Blockbuster</t>
  </si>
  <si>
    <t>Myckenzie</t>
  </si>
  <si>
    <t>Hug</t>
  </si>
  <si>
    <t>Myckenzie Aaka Tro sur de lui pour admetre que tu pourrais peut etre avoir raison #NeSeTrompeJamais  #TeamGunners  #TeamSnikers #Team243  #JeNePerdsJamaisMoi</t>
  </si>
  <si>
    <t>fannybiss</t>
  </si>
  <si>
    <t>Fanny Bissonnette</t>
  </si>
  <si>
    <t>Sherbrooke, QuÃ©bec</t>
  </si>
  <si>
    <t>Finissante au bacc en communication marketing Ã  l'UdeS. RÃªveuse. Curieuse. Aventureuse. On se jase pub, photographie, mode, voyage, de tout et de rien.</t>
  </si>
  <si>
    <t>ExFromTheLeft</t>
  </si>
  <si>
    <t>Ex FromTheLeft</t>
  </si>
  <si>
    <t>Web Application Engineer, Semi-Geek, Music Aficionado and Concerned Citizen. Tweets and Retweets about Technology, Music and Application Development</t>
  </si>
  <si>
    <t>Sabasacustico</t>
  </si>
  <si>
    <t>Sabas</t>
  </si>
  <si>
    <t>http://heypromo.com/</t>
  </si>
  <si>
    <t>Co-Founder/CEO en Hey! Promo_x000D_
_x000D_
http://about.me/Esabas</t>
  </si>
  <si>
    <t>HowardKaii</t>
  </si>
  <si>
    <t>Howard Kaii</t>
  </si>
  <si>
    <t>Phuket, Thailand</t>
  </si>
  <si>
    <t>http://www.myspace.com/howardkaii</t>
  </si>
  <si>
    <t xml:space="preserve">Howard Kaii, _x000D_
Deejay/Artist/Producer_x000D_
C.E.O and Founder_x000D_
Howard Kaii S.L_x000D_
MARBELLA ESPAÃ‘A_x000D_
</t>
  </si>
  <si>
    <t>benjaminlelong</t>
  </si>
  <si>
    <t>Benjamin Lelong</t>
  </si>
  <si>
    <t>Paris, Fr</t>
  </si>
  <si>
    <t>http://fr.linkedin.com/in/benjaminlelong</t>
  </si>
  <si>
    <t>Brand Content / Storytelling / Transmedia / Digital / Musique. Work &amp; write ici @wtvo ici @Brands_Contents et ici @_DigitalHunter,</t>
  </si>
  <si>
    <t>kevt</t>
  </si>
  <si>
    <t>http://www.kevintaverner.com/</t>
  </si>
  <si>
    <t>I'm a webmaster for a large media website. I like photography, theatre and chicken curry.</t>
  </si>
  <si>
    <t>prometheusink</t>
  </si>
  <si>
    <t>Prometheus Ink</t>
  </si>
  <si>
    <t>Occupying @collinvanuden</t>
  </si>
  <si>
    <t>http://prometheusink.com</t>
  </si>
  <si>
    <t>The tip of the iceberg.</t>
  </si>
  <si>
    <t>UKTIUSA</t>
  </si>
  <si>
    <t>UKTI USA</t>
  </si>
  <si>
    <t>http://www.ukti.gov.uk/en_us/investintheuk/greatbritain.html</t>
  </si>
  <si>
    <t>UKTI USA is your gateway to the UK business scene. We work with brave, globally minded entrepreneurs who want to push boundaries</t>
  </si>
  <si>
    <t>Miss_Marpel</t>
  </si>
  <si>
    <t>Marije ten Vergert</t>
  </si>
  <si>
    <t>Haaksbergen, Netherlands</t>
  </si>
  <si>
    <t>Digital marketeer | Music lover | Musician | Piano player | Traveller | Squash player | Married</t>
  </si>
  <si>
    <t>ToniaHasDimples</t>
  </si>
  <si>
    <t xml:space="preserve"> ØªÙˆÙ†ÙŠØ§ â™¥</t>
  </si>
  <si>
    <t>#FossettesGang / #Beyonce_x000D_
_x000D_
Tell your Boyfriend to STOP texting me. #FuckYouGuys_x000D_
_x000D_
Soki yo te bomoyi bua ngaÃ¯ bokoti molili â™¥</t>
  </si>
  <si>
    <t>eskimomatt</t>
  </si>
  <si>
    <t>Matt Barringer</t>
  </si>
  <si>
    <t xml:space="preserve"> Brighton and London</t>
  </si>
  <si>
    <t>http://www.redhoteskimo.com</t>
  </si>
  <si>
    <t>I make things across multiple platform for a leading world news outlet. All views here are my own and not endorsed by my employer.</t>
  </si>
  <si>
    <t>ommo1</t>
  </si>
  <si>
    <t>Omnia.</t>
  </si>
  <si>
    <t>Under the Microscope.</t>
  </si>
  <si>
    <t>Aspiring Scientist, volunteer, activist, lover of KPOP and from Liverpool..</t>
  </si>
  <si>
    <t>alexp19</t>
  </si>
  <si>
    <t>Alexandra Pelissero</t>
  </si>
  <si>
    <t>France</t>
  </si>
  <si>
    <t>Corporate communicator | Paris | News junkie |_x000D_
Winning Team = Jon Stewart + Ricardo Darin_x000D_
Work for Yahoo! but opinion is mine</t>
  </si>
  <si>
    <t>iamrinaldi</t>
  </si>
  <si>
    <t>Rinaldi</t>
  </si>
  <si>
    <t>http://www.rinaldi.nl</t>
  </si>
  <si>
    <t>â™¥ #interactive, #digital, #online, #marketing, #strategy, #social, #media, #entertainment, #design, #fashion, #lifestyle, #branding, #projects, other stuff...</t>
  </si>
  <si>
    <t>KelvinLeeHK</t>
  </si>
  <si>
    <t>Kelvin Lee</t>
  </si>
  <si>
    <t>Hong Kong</t>
  </si>
  <si>
    <t>http://www.sourcesqr.com</t>
  </si>
  <si>
    <t>Web Designer, #Drupal Developer,  founder of @SourceSqr, Tech Savvy &amp; a Latin Jazz enthusaist :)</t>
  </si>
  <si>
    <t>Goodakm</t>
  </si>
  <si>
    <t>Aaron Mosby</t>
  </si>
  <si>
    <t>Cuter than your first boyfriend, funnier than your ex-boyfriend, and far less annoying than your current boyfriend.</t>
  </si>
  <si>
    <t>carliert</t>
  </si>
  <si>
    <t>thibaut carlier</t>
  </si>
  <si>
    <t>http://doyoubuzz.com/thibaut-carlier</t>
  </si>
  <si>
    <t>CTO et Co founder @Critizr</t>
  </si>
  <si>
    <t>zelenainc</t>
  </si>
  <si>
    <t>Zelenainc</t>
  </si>
  <si>
    <t>http://www.zelena.com</t>
  </si>
  <si>
    <t xml:space="preserve">We market SCompIT, a collaborative and cloud based communication tool that improves your productivity with business colleagues without the use of e-mail. _x000D_
_x000D_
</t>
  </si>
  <si>
    <t>DavidElgena</t>
  </si>
  <si>
    <t>David Elgena</t>
  </si>
  <si>
    <t>Yummy Miami, FL</t>
  </si>
  <si>
    <t>http://www.DavidElgena.com</t>
  </si>
  <si>
    <t>Design junkie, runner, painter, and Visual Designer at Senzari.com</t>
  </si>
  <si>
    <t>thomasmorselt</t>
  </si>
  <si>
    <t>Thomas Morselt</t>
  </si>
  <si>
    <t>(Integrated) Digital marketing (@Green Orange), sports fanatic, Tennis, Skiing, Golf, NYC.</t>
  </si>
  <si>
    <t>bartvdk</t>
  </si>
  <si>
    <t>Bart Van Den Kieboom</t>
  </si>
  <si>
    <t>http://www.k-cy.com</t>
  </si>
  <si>
    <t>Enterprise 2.0 consultant, Evangelist and happy family guy :-)</t>
  </si>
  <si>
    <t>deniscullinane</t>
  </si>
  <si>
    <t>Denis Cullinane</t>
  </si>
  <si>
    <t>Interested in the use of Internet Applications in Arts, Business, Education, Media and Science</t>
  </si>
  <si>
    <t>fbellier</t>
  </si>
  <si>
    <t>Gazouilleur depuis 1972. trouve que le minitel en couleur c'est beaucoup mieux globalement.</t>
  </si>
  <si>
    <t>Festicket</t>
  </si>
  <si>
    <t>http://www.festicket.com</t>
  </si>
  <si>
    <t>Festicket provides fans of live music a unique online service to book a full package for your next festival trip! Festicket will be coming soon.</t>
  </si>
  <si>
    <t>cotdp</t>
  </si>
  <si>
    <t>Michael Cutler</t>
  </si>
  <si>
    <t>http://cotdp.com/</t>
  </si>
  <si>
    <t>CTO Co-Founder of the Data Science startup @TUMRA ... ex-BSkyB, bit of an armchair astrophysicist and occasional genius :-)</t>
  </si>
  <si>
    <t>eyesparky</t>
  </si>
  <si>
    <t>Mark Holmes</t>
  </si>
  <si>
    <t>Liverpool, England</t>
  </si>
  <si>
    <t>Dropping knowledge as a way of life ..._x000D_
_x000D_
Love technology; the great outdoors; cheeky, in your face wit and dry humour.</t>
  </si>
  <si>
    <t>First65</t>
  </si>
  <si>
    <t>The First 65</t>
  </si>
  <si>
    <t>http://www.first65.com</t>
  </si>
  <si>
    <t>The web has created a business environment like never before. So in a time where the possibilities are never ending, we never stop starting.</t>
  </si>
  <si>
    <t>JordanSuccar</t>
  </si>
  <si>
    <t>Jordan SUCCAR</t>
  </si>
  <si>
    <t>http://sponsoringsolution.com</t>
  </si>
  <si>
    <t>Enjoying life since 1991.</t>
  </si>
  <si>
    <t>allolivstar</t>
  </si>
  <si>
    <t>Olivier Alcouffe</t>
  </si>
  <si>
    <t>http://alcouffe.fr</t>
  </si>
  <si>
    <t>Etudiant Ã  l'#EEMI I'm a #Geek. _x000D_
I'm also on #dribbble : http://dribbble.com/allolivstar_x000D_
And #soundcloud :_x000D_
http://soundcloud.com/allolivstar</t>
  </si>
  <si>
    <t>keeebit</t>
  </si>
  <si>
    <t>Keeeb.it</t>
  </si>
  <si>
    <t>Hamburg, Germany</t>
  </si>
  <si>
    <t>http://www.keeeb.it</t>
  </si>
  <si>
    <t>http://keeeb.it is the smartest way to save, organize and share online content. Rediscover the internet and keeeb.it!_x000D_
@sebastianfranz is twittering for you.</t>
  </si>
  <si>
    <t>sarahfrizzank</t>
  </si>
  <si>
    <t>Sarah Frank</t>
  </si>
  <si>
    <t>http://bit.ly/KredGuide</t>
  </si>
  <si>
    <t>Living for the City//Loving AAV//Recruiting for PeopleBrowsr</t>
  </si>
  <si>
    <t>4nkush</t>
  </si>
  <si>
    <t>ankush</t>
  </si>
  <si>
    <t>Co-founder @getbrandid. Tech Enthusiast. Design Appreciatist. LFC Fanatic.</t>
  </si>
  <si>
    <t>chrisbhoward</t>
  </si>
  <si>
    <t>Chris Howard</t>
  </si>
  <si>
    <t>Northwest Arkansas</t>
  </si>
  <si>
    <t>http://www.chrisbhoward.wordress.com</t>
  </si>
  <si>
    <t>Husband to the most amazing woman @deshoward Father to amazing TRIPLET's! A Pastor @Keypointchurch Writer, Servant, RockClimber, Love Life &amp; Love People!</t>
  </si>
  <si>
    <t>AdriVillaB</t>
  </si>
  <si>
    <t>Adri Villa BermÃºdez</t>
  </si>
  <si>
    <t>Galicia</t>
  </si>
  <si>
    <t>http://www.adrivillabermudez.net/</t>
  </si>
  <si>
    <t xml:space="preserve">Estudiante de Grado de IngenierÃ­a InformÃ¡tica en la USC. Apasionado de la seguridad informÃ¡tica y del desarrollo, sobre todo web_x000D_
</t>
  </si>
  <si>
    <t>OppenUp</t>
  </si>
  <si>
    <t>International</t>
  </si>
  <si>
    <t>http://OppenUp.com</t>
  </si>
  <si>
    <t>Open up,Connect &amp; Conquer. #opportunity #business #innovation #marketplace</t>
  </si>
  <si>
    <t>MarieHazet</t>
  </si>
  <si>
    <t>Marie HAZET</t>
  </si>
  <si>
    <t>ÃœT: 48.866316,2.345638</t>
  </si>
  <si>
    <t xml:space="preserve">Journaliste beautÃ© _x000D_
http://www.get-the-look.fr_x000D_
</t>
  </si>
  <si>
    <t>andrzejsliwa</t>
  </si>
  <si>
    <t>Poland, Gorzow Wlkp.</t>
  </si>
  <si>
    <t>https://apps.facebook.com/bonusboxme</t>
  </si>
  <si>
    <t xml:space="preserve">I'm a lead developer, technical founder, sometimes blogger, husband and father. I write in Ruby, Erlang and Javascript primarily._x000D_
</t>
  </si>
  <si>
    <t>brandbnt</t>
  </si>
  <si>
    <t>Ben Turner</t>
  </si>
  <si>
    <t xml:space="preserve">Brand strategist and researcher. Aspiring innovator and entrepreneur, founder of @moula_baby and trying not to take it all too seriously._x000D_
</t>
  </si>
  <si>
    <t>justmeleesh</t>
  </si>
  <si>
    <t>Alysia Wanczyk</t>
  </si>
  <si>
    <t>http://www.seedrs.com</t>
  </si>
  <si>
    <t>Attempting to master the London startup scene, grow in marketing, meet great people, make a difference and eat a lot along the way. Try to keep up!</t>
  </si>
  <si>
    <t>perstenman</t>
  </si>
  <si>
    <t>Per Stenman</t>
  </si>
  <si>
    <t>GÃ¶teborg, Sverige</t>
  </si>
  <si>
    <t>Entrepreneur, Investment Manager &amp; active partner in high potential start ups.</t>
  </si>
  <si>
    <t>v_stemasova</t>
  </si>
  <si>
    <t>Violetta_Stemasova</t>
  </si>
  <si>
    <t>http://www.emc-2.it</t>
  </si>
  <si>
    <t>Branch Manager @Emc_2_Srl for Brand Promotion, Development Team Management, Partnership relations, B2B Sales. Your Java/.Net contact</t>
  </si>
  <si>
    <t>valeriedupin</t>
  </si>
  <si>
    <t>valerie dupin</t>
  </si>
  <si>
    <t>milan</t>
  </si>
  <si>
    <t xml:space="preserve">Social Media Manager @FASTWEB Marmande, Paris, Roma, Milano e... felice di star qui! </t>
  </si>
  <si>
    <t>MagnateUK</t>
  </si>
  <si>
    <t>Magnate Magazine</t>
  </si>
  <si>
    <t>http://www.magnatemag.com</t>
  </si>
  <si>
    <t>Magnate Magazine - Men's Lifestyle + More. Tweets by @spoonersean and @JonnyRowntree</t>
  </si>
  <si>
    <t>egalou</t>
  </si>
  <si>
    <t>Emmanuelle Galou</t>
  </si>
  <si>
    <t>http://www.deezer.com</t>
  </si>
  <si>
    <t>Official Deezer Team - Head of Statistics &amp; CRM -  Statisticomusicovore</t>
  </si>
  <si>
    <t>SabineSibille</t>
  </si>
  <si>
    <t>Sabine Andersen</t>
  </si>
  <si>
    <t>Top of the World</t>
  </si>
  <si>
    <t>http://sabinesibille.tumblr.com/</t>
  </si>
  <si>
    <t>Curiosity collector, BritPopper, Social Media Guide @emanatepr_de - now go and make my day!</t>
  </si>
  <si>
    <t>JoKanza</t>
  </si>
  <si>
    <t>Jonathan Kanza</t>
  </si>
  <si>
    <t>Ermont et aussi dans mes rÃªves</t>
  </si>
  <si>
    <t>http://www.lkshop.fr</t>
  </si>
  <si>
    <t>Co-fondateur de www.lkshop.fr @LKshopweb, mes rÃªves n'ont pas de limites, la fortune sourit aux audacieux #TeamNBA2K                         _x000D__x000D_</t>
  </si>
  <si>
    <t>joseiserncomas</t>
  </si>
  <si>
    <t>Jose P Isern Comas</t>
  </si>
  <si>
    <t>http://isern.co</t>
  </si>
  <si>
    <t>LaurenceLeNy</t>
  </si>
  <si>
    <t>http://fr-fr.facebook.com/musique.orange.fr</t>
  </si>
  <si>
    <t xml:space="preserve">VP Music &amp; Live Event @Orange #Music #Museum #Liveradio #Media_x000D_
</t>
  </si>
  <si>
    <t>naktinis</t>
  </si>
  <si>
    <t>Rimvydas Naktinis</t>
  </si>
  <si>
    <t>in my head</t>
  </si>
  <si>
    <t>http://busyflow.com</t>
  </si>
  <si>
    <t>Computational Neuroscience MSc | Hacker at busyflow.com</t>
  </si>
  <si>
    <t>alexloiz</t>
  </si>
  <si>
    <t>Alexis Loizou</t>
  </si>
  <si>
    <t>http://roboboogie.us</t>
  </si>
  <si>
    <t xml:space="preserve">Connecting the dots! </t>
  </si>
  <si>
    <t>SteveLightley</t>
  </si>
  <si>
    <t>London - most of the time</t>
  </si>
  <si>
    <t>Actively looking for sales/BD role in telecoms, mobile, social.</t>
  </si>
  <si>
    <t>ao_point</t>
  </si>
  <si>
    <t>Abdelrahman Osama</t>
  </si>
  <si>
    <t>Riyadh, Saudi Arabia</t>
  </si>
  <si>
    <t>http://www.point-studios.com</t>
  </si>
  <si>
    <t>UX Designer. learn, work &amp; live on the web since 1999 :)</t>
  </si>
  <si>
    <t>pherranz</t>
  </si>
  <si>
    <t>Pablo Herranz</t>
  </si>
  <si>
    <t>Curioso, aprendiz de todo y maestro de nada. Allways learning especially English</t>
  </si>
  <si>
    <t>StephenIngram01</t>
  </si>
  <si>
    <t>Stephen Ingram</t>
  </si>
  <si>
    <t>Work in marketing consultancy with particular interest in digitial.Live W.London,love cars,adore food, wine and people who don't take themselves too seriously</t>
  </si>
  <si>
    <t>patrickholtkamp</t>
  </si>
  <si>
    <t>Patrick Holtkamp</t>
  </si>
  <si>
    <t>London/DÃ¼sseldorf</t>
  </si>
  <si>
    <t>http://uk.linkedin.com/in/patrickholtkamp</t>
  </si>
  <si>
    <t>Digital marketing director and creative &amp; social media strategist.</t>
  </si>
  <si>
    <t>heykammykay</t>
  </si>
  <si>
    <t>Kamrin Klauschie</t>
  </si>
  <si>
    <t>http://www.heykammykay.com</t>
  </si>
  <si>
    <t>@GrayMattersCap Associate w/ @IDEXFellowship in Hyderderabad, India; @UCIrvine Alum; @TEDxUCIrvine Founder; Social Entrepreneur (#SocEnt); World Traveler</t>
  </si>
  <si>
    <t>bbody</t>
  </si>
  <si>
    <t>Bryan Body</t>
  </si>
  <si>
    <t>nikitakorotaev</t>
  </si>
  <si>
    <t>Nikita Korotaev</t>
  </si>
  <si>
    <t>http://about.me/korotaev</t>
  </si>
  <si>
    <t>still young. tech. art. design. hackathons. founder of lectrio.com</t>
  </si>
  <si>
    <t>raphaelkolm</t>
  </si>
  <si>
    <t>RaphaÃ«l Kolm</t>
  </si>
  <si>
    <t>ChÃ¢tenay-Malabry, France</t>
  </si>
  <si>
    <t>http://r.kolm.fr</t>
  </si>
  <si>
    <t>Geek social, Ã©lÃ¨ve ingÃ©nieur @CentraleParis bientÃ´t en stage chez KDS, et ancien du @RaidECP.</t>
  </si>
  <si>
    <t>haritashtamvada</t>
  </si>
  <si>
    <t>Haritash Tamvada</t>
  </si>
  <si>
    <t>Helsinki/Hyderabad</t>
  </si>
  <si>
    <t>http://warrantify.com</t>
  </si>
  <si>
    <t>Founder of Warrantify.com. Envisioning a world free of paper clutter.</t>
  </si>
  <si>
    <t>BaptisteB</t>
  </si>
  <si>
    <t>Baptiste Bachellerie</t>
  </si>
  <si>
    <t>Sydney</t>
  </si>
  <si>
    <t>http://systemD.posterous.com</t>
  </si>
  <si>
    <t>Affable brigand passionate about sustainability, tourism &amp; tech startups_x000D_
When I'm not hunting 'roos with a butterfly net, I pursue an inspiring MBA classes UTS</t>
  </si>
  <si>
    <t>HalaLaamarti</t>
  </si>
  <si>
    <t>A Fish Called Panda</t>
  </si>
  <si>
    <t>http://conquise.over-blog.com/</t>
  </si>
  <si>
    <t>IT engineering student, magical realism fanatic, for the rest, i am a good listner. And yes, i'm geek, but i'm a sexy geek. Abrogeons la #CirculaireGuÃ©ant</t>
  </si>
  <si>
    <t>GasparKing</t>
  </si>
  <si>
    <t>Eric Pringels</t>
  </si>
  <si>
    <t>http://www.gasparking.com/</t>
  </si>
  <si>
    <t>Web and print designer.</t>
  </si>
  <si>
    <t>aStatement</t>
  </si>
  <si>
    <t>Kristof</t>
  </si>
  <si>
    <t>Antwerp, Flemish Region, Belgi</t>
  </si>
  <si>
    <t>http://www.iphoo.net</t>
  </si>
  <si>
    <t xml:space="preserve">Antwerp dissident, interaction designer, founder of iDonAid, guerilla marketeer,  capoeirista, soul searcher, fashionista, design police, chocolate loverâ€¦ </t>
  </si>
  <si>
    <t>TessyRocour</t>
  </si>
  <si>
    <t>Tessy Rocour</t>
  </si>
  <si>
    <t>http://about.me/tessy.rocour</t>
  </si>
  <si>
    <t>#CM, #SMM, #IA, #ContentManagement, #eReputation. Obsessed with #SocialMedia, gastronomy, movies &amp; travels! Always learning &amp; volunteering.</t>
  </si>
  <si>
    <t>ElectricEskimo</t>
  </si>
  <si>
    <t>Sean Tetpon</t>
  </si>
  <si>
    <t>Here and Now</t>
  </si>
  <si>
    <t xml:space="preserve">The most plagiarized one-liners in the business. IBMer. </t>
  </si>
  <si>
    <t>Wez_Stuart</t>
  </si>
  <si>
    <t>Wez Stuart</t>
  </si>
  <si>
    <t>single dad to my ickle lad.Im a big kid at heart!</t>
  </si>
  <si>
    <t>ricardoparro</t>
  </si>
  <si>
    <t>Ricardo Parro</t>
  </si>
  <si>
    <t>http://about.me/ricardoparro</t>
  </si>
  <si>
    <t xml:space="preserve"> Techie, coder and startup enthusiast. Worked at Wonga.com . Co-Founder at topdealslondon.com . </t>
  </si>
  <si>
    <t>Motion4startup</t>
  </si>
  <si>
    <t>Motionstartup_en</t>
  </si>
  <si>
    <t>Spain</t>
  </si>
  <si>
    <t>http://www.motion4startups.com</t>
  </si>
  <si>
    <t>Animated explainer videos for startups. Tweets by @dgterol ; Speak Spanish? follow us on @motion4startups</t>
  </si>
  <si>
    <t>aboutipad</t>
  </si>
  <si>
    <t>rsscockpit</t>
  </si>
  <si>
    <t>http://www.rsscockpit.com</t>
  </si>
  <si>
    <t>techcityinsider</t>
  </si>
  <si>
    <t>http://www.techcityinsider.net</t>
  </si>
  <si>
    <t>Defining the next generation of digital business in London.</t>
  </si>
  <si>
    <t>SachinGo</t>
  </si>
  <si>
    <t>Sachin Gosavi</t>
  </si>
  <si>
    <t>Pune</t>
  </si>
  <si>
    <t>VP @ Constellation Research. Visiting faculty in Pune. Fergussonion. Opinions mine.</t>
  </si>
  <si>
    <t>roozzplugin</t>
  </si>
  <si>
    <t>Roozz.com</t>
  </si>
  <si>
    <t>http://www.roozz.com</t>
  </si>
  <si>
    <t xml:space="preserve">Danish company that will change how software is consumed. We move your software online in 48 hrs, have it run directly in any browser and offer pay-per-use </t>
  </si>
  <si>
    <t>johnbrazel</t>
  </si>
  <si>
    <t>Frankfort, KY, USA, Earth</t>
  </si>
  <si>
    <t>http://www.facebook.com/john.brazel?ref=name</t>
  </si>
  <si>
    <t>I love a girl from Mykhalo-Zavodske, Ukraine. Small world ain't it?</t>
  </si>
  <si>
    <t>lj_coleman</t>
  </si>
  <si>
    <t>Laura Coleman</t>
  </si>
  <si>
    <t>ÃœT: 51.594144,-0.199019</t>
  </si>
  <si>
    <t>I love puns. And work as a consultant in a communications and public affairs agency.</t>
  </si>
  <si>
    <t>SimplyDoug1987</t>
  </si>
  <si>
    <t>Doug Ward</t>
  </si>
  <si>
    <t>Manchester UK</t>
  </si>
  <si>
    <t>http://www.techbritain.com</t>
  </si>
  <si>
    <t>UK Tech Entrepreneur-Here's to the crazy ones..Because the people who are crazy enough to think they can change the world,are the ones who do._x000D_
Think Different.</t>
  </si>
  <si>
    <t>jadeabbott</t>
  </si>
  <si>
    <t>Jade Abbott</t>
  </si>
  <si>
    <t>cape town south africa</t>
  </si>
  <si>
    <t xml:space="preserve">Marketing Graduate, SA Softball player, New found love for Marilyn Monroe. </t>
  </si>
  <si>
    <t>JalalOuissal</t>
  </si>
  <si>
    <t>Jalal Ouissal</t>
  </si>
  <si>
    <t>The Netherlands</t>
  </si>
  <si>
    <t>Entrepreneur, Internet/IT, eCommerce, Diversity Marketing, MENA Development, Globalization, Trendwatching, Morocco.</t>
  </si>
  <si>
    <t>mikebrantjes</t>
  </si>
  <si>
    <t>World</t>
  </si>
  <si>
    <t>passionate about making e-cooperation better, faster, more efficient....online...but is no subsitute for the real world...</t>
  </si>
  <si>
    <t>StevenGrendom</t>
  </si>
  <si>
    <t>Steven Grendom</t>
  </si>
  <si>
    <t>Annaheim, CA</t>
  </si>
  <si>
    <t>http://best-prices-electronics.com</t>
  </si>
  <si>
    <t>Love &amp; Peace..</t>
  </si>
  <si>
    <t>nerd_face</t>
  </si>
  <si>
    <t>Lauren Smithers</t>
  </si>
  <si>
    <t xml:space="preserve">I'll sleep in my Hawaiian shorts all year round.. </t>
  </si>
  <si>
    <t>florisvaneck</t>
  </si>
  <si>
    <t>Floris</t>
  </si>
  <si>
    <t>Rotterdam, The Netherlands</t>
  </si>
  <si>
    <t>http://gplus.to/florisvaneck</t>
  </si>
  <si>
    <t>Filmmaker, designer and creative thinker. Passionate about movies, music, science and technology.</t>
  </si>
  <si>
    <t>EmmaRoseParrott</t>
  </si>
  <si>
    <t>Emma Parrott</t>
  </si>
  <si>
    <t>Bishop's Stortford</t>
  </si>
  <si>
    <t xml:space="preserve">Financial tech PR @hotwirepr. A fan of g&amp;ts, Turkish food and political tweets. Opinions all my own rubbish. </t>
  </si>
  <si>
    <t>mosesadey</t>
  </si>
  <si>
    <t>New York</t>
  </si>
  <si>
    <t>http://www.youtube.com/user/mosesadey</t>
  </si>
  <si>
    <t xml:space="preserve">I am a music and tech lover ï£¿ </t>
  </si>
  <si>
    <t>CoWalker</t>
  </si>
  <si>
    <t>Coty Walker</t>
  </si>
  <si>
    <t>Interested in new technologies and finding a balance in life. Communicator and social media enthusiast.</t>
  </si>
  <si>
    <t>Mmaillot</t>
  </si>
  <si>
    <t>Michael Maillot</t>
  </si>
  <si>
    <t>Email disaster survivor, technology enthusiastic, web-guy in a big french telco. Oh and yes: my tweets are mine...</t>
  </si>
  <si>
    <t>Duefectu</t>
  </si>
  <si>
    <t>http://www.duefectucorp.com</t>
  </si>
  <si>
    <t>ProgramaciÃ³n, dispositivos mÃ³viles y tecnologÃ­a .Net_x000D_
http://www.duefectucorp.com</t>
  </si>
  <si>
    <t>StartupNews1</t>
  </si>
  <si>
    <t>StartupNews</t>
  </si>
  <si>
    <t>News about Startup and Techo! Follow back!</t>
  </si>
  <si>
    <t>cthies2</t>
  </si>
  <si>
    <t>Chris Thies</t>
  </si>
  <si>
    <t>43.711381,-79.357003</t>
  </si>
  <si>
    <t>aloneibar</t>
  </si>
  <si>
    <t>Alberto Alonso</t>
  </si>
  <si>
    <t>Zarautz (Gipuzkoa)</t>
  </si>
  <si>
    <t xml:space="preserve">Hay momentos en la vida que exigen ciertos cambios para apaciguar el temporal y poder navegar fuerte cuando las aguas se tranquilecen..._x000D_
 </t>
  </si>
  <si>
    <t>trendistSF</t>
  </si>
  <si>
    <t>The Trendist</t>
  </si>
  <si>
    <t>http://trendist.us/</t>
  </si>
  <si>
    <t>The intersection of culture + strategy + innovation.</t>
  </si>
  <si>
    <t>MilklyCo</t>
  </si>
  <si>
    <t>Milkly Co</t>
  </si>
  <si>
    <t>around the world</t>
  </si>
  <si>
    <t>http://www.milk.ly</t>
  </si>
  <si>
    <t>Mobilizing people to do work anywhere. Just-in-time. Mobile and Fast.Tweets by @sal_matteis</t>
  </si>
  <si>
    <t>LauraColvine</t>
  </si>
  <si>
    <t>Laura Colvine</t>
  </si>
  <si>
    <t>(GMT) London</t>
  </si>
  <si>
    <t>http://www.ibm.com/uk</t>
  </si>
  <si>
    <t>Pathfinder, interested in strategic and #social shifts.  Balances children, horses, hounds and #ibm work - sometimes well...These tweets are my own views.</t>
  </si>
  <si>
    <t>StephGoebel</t>
  </si>
  <si>
    <t>Stephanie Goebel</t>
  </si>
  <si>
    <t>Boston, Ma</t>
  </si>
  <si>
    <t>Field Marketing Director at Saba Software</t>
  </si>
  <si>
    <t>ESAYASG</t>
  </si>
  <si>
    <t>Esayas</t>
  </si>
  <si>
    <t>Cologne, London</t>
  </si>
  <si>
    <t>http://www.iwishone.com</t>
  </si>
  <si>
    <t>I am a visionary innovative entrepreneur_x000D_
who has founded IWISH, ceedin - LOVE LIFE and LALIAFLIA to help everyone play The Infinite Game</t>
  </si>
  <si>
    <t>fred_levaux</t>
  </si>
  <si>
    <t>Entrepeneur &amp; Digital Consultant owner @jaientwt</t>
  </si>
  <si>
    <t>marianomarcos</t>
  </si>
  <si>
    <t>43.26348, -2.92857</t>
  </si>
  <si>
    <t>http://marianomarcos.net</t>
  </si>
  <si>
    <t>Running Vidactio: web presence and video interactivity</t>
  </si>
  <si>
    <t>G_plus_B</t>
  </si>
  <si>
    <t>Marko Wenthin</t>
  </si>
  <si>
    <t>Berlin,Munich,Buenos Aires,Zug</t>
  </si>
  <si>
    <t>http://www.gplusb.com</t>
  </si>
  <si>
    <t>G+B operates an online match making platform to help property &amp; small biz owners getting the best green energy project deal with little expertise and effort</t>
  </si>
  <si>
    <t>AlphaIgniter</t>
  </si>
  <si>
    <t>Carla KerstensCanino</t>
  </si>
  <si>
    <t xml:space="preserve">#Business Dev/Spark Maker for South Florida's hottest Marketing &amp; PR consulting agency specializing in #Tech &amp; #Finance in #LATAM: CVOX, the Company Voice. </t>
  </si>
  <si>
    <t>pandaclick</t>
  </si>
  <si>
    <t>MaNu$Lâ‚¬o</t>
  </si>
  <si>
    <t>Paris/New York/London</t>
  </si>
  <si>
    <t>http://www.campusgroups.com</t>
  </si>
  <si>
    <t>Frenchman tweeting about technology, finance, economics and politics</t>
  </si>
  <si>
    <t>Thomas_Quiroga</t>
  </si>
  <si>
    <t>Thomas Quiroga</t>
  </si>
  <si>
    <t>Aberdeen, Scotland</t>
  </si>
  <si>
    <t>http://www.thomas.quiroga.fr</t>
  </si>
  <si>
    <t>Student at day, Freelance Web Developer at night: PHP5,Symfony. Fanatic of Web Technologies. Working with @wecook_fr. Tech Blog (FR): http://blog.lazycloud.net/</t>
  </si>
  <si>
    <t>chopenhauer</t>
  </si>
  <si>
    <t>joseluis vilar</t>
  </si>
  <si>
    <t>http://www.changeyourflight.com</t>
  </si>
  <si>
    <t>Co-founder @ChangeUrFlight</t>
  </si>
  <si>
    <t>TwoStepTim</t>
  </si>
  <si>
    <t>Tim Egan</t>
  </si>
  <si>
    <t>Washington, D.C.</t>
  </si>
  <si>
    <t>http://www.about.me/timegan</t>
  </si>
  <si>
    <t>cbwarrengash</t>
  </si>
  <si>
    <t>Chris Warren-Gash</t>
  </si>
  <si>
    <t>London, UK / New York City, NY</t>
  </si>
  <si>
    <t>http://blogs.forbes.com/languatica/</t>
  </si>
  <si>
    <t>Vice President @Languatica, contributor @Forbes, globetrotter in my free time._x000D_
Masters educated, tweet about my passions: #entrepreneurship &amp; #business.</t>
  </si>
  <si>
    <t>d1j1star</t>
  </si>
  <si>
    <t>Diji Ayorinde</t>
  </si>
  <si>
    <t>Solutions Analyst, seeding technology &amp; innovative start-ups. Love sports, SuperMega F1 fan and actively engaging with a new start-up in silicon roundabout</t>
  </si>
  <si>
    <t>MariaAndronic</t>
  </si>
  <si>
    <t>Maria Andronicou</t>
  </si>
  <si>
    <t>Nicosia, Cyprus // London, UK</t>
  </si>
  <si>
    <t>http://www.flickr.com/photos/maria_andronic/</t>
  </si>
  <si>
    <t>Grad of @imperialcollege// Soon-to-be Grad of LSE// Tech savvy, gamer, avid photographer &amp; film enthusiast.     ~Vive sine timore~</t>
  </si>
  <si>
    <t>zeezou</t>
  </si>
  <si>
    <t>Zeeshan Tarique</t>
  </si>
  <si>
    <t>Mumbai, India</t>
  </si>
  <si>
    <t>Analytics Consultant|Sports Junkie| Social media fanatic| ENGINEER..</t>
  </si>
  <si>
    <t>ipodishima</t>
  </si>
  <si>
    <t>Marian Paul</t>
  </si>
  <si>
    <t>http://www.ipup.fr</t>
  </si>
  <si>
    <t>Londonlees</t>
  </si>
  <si>
    <t>Kelly Lees</t>
  </si>
  <si>
    <t>London, San Fran</t>
  </si>
  <si>
    <t xml:space="preserve">Building awesome consumer technology products and getting people to use them is my life. Currently leading marketing at travel start-up Gogobot.com. </t>
  </si>
  <si>
    <t>_slerner</t>
  </si>
  <si>
    <t>Samuel Lerner</t>
  </si>
  <si>
    <t>Cleveland, Ohio</t>
  </si>
  <si>
    <t xml:space="preserve">Just a tech savvy individual who gets down to business with Square. + An active intern @inthecircle. Tweets for @montessorihs #Entrepreneurship is my passion. </t>
  </si>
  <si>
    <t>JGabrielIslas</t>
  </si>
  <si>
    <t>J Gabriel</t>
  </si>
  <si>
    <t>Mexico</t>
  </si>
  <si>
    <t>http://jgislas.com</t>
  </si>
  <si>
    <t>Tech-Lover, Blooger and Engineer</t>
  </si>
  <si>
    <t>grant1taylor</t>
  </si>
  <si>
    <t>Grant Taylor</t>
  </si>
  <si>
    <t>IESE MBA graduating in May, IESE Cleantech Venture Forum co-organizer, developing a Peer-to-Peer (P2P) lending business</t>
  </si>
  <si>
    <t>kosmarfeed</t>
  </si>
  <si>
    <t>http://twitter.com/kosmar</t>
  </si>
  <si>
    <t>automatisierter feed aus allerlei quellen_x000D_
http://kosmar.de/</t>
  </si>
  <si>
    <t>zigus</t>
  </si>
  <si>
    <t>Gejza Nagy</t>
  </si>
  <si>
    <t>User Experience and User Interface Designer, Entrepreneur &amp; Startup enthusiast based in Bratislava, Slovakia.</t>
  </si>
  <si>
    <t>mjzramos</t>
  </si>
  <si>
    <t>Maria J. F. Ramos</t>
  </si>
  <si>
    <t>http://mjramoswebsoc.blogspot.com</t>
  </si>
  <si>
    <t>Caro_JN</t>
  </si>
  <si>
    <t>Caro</t>
  </si>
  <si>
    <t>Ã‰tudiante notoirement fauchÃ©e, amatrice de nourriture grasse/sucrÃ©e/salÃ©e, info addict, et accessoirement fan des nouvelles technologies. Salut les copains</t>
  </si>
  <si>
    <t>Benjmerritt</t>
  </si>
  <si>
    <t>Ben</t>
  </si>
  <si>
    <t>Singapore</t>
  </si>
  <si>
    <t>http://www.aydi.fr</t>
  </si>
  <si>
    <t>Disruptive &amp; Media Arts for a Strategic &amp; Digital Web &amp; Life ;) #DIGITAL #CREATIVE #ENTREPRENEURSHIP #TBWA #SINGAPORE #INSEEC</t>
  </si>
  <si>
    <t>fat_birds</t>
  </si>
  <si>
    <t>Satisfied bird</t>
  </si>
  <si>
    <t>...maybe behind you!</t>
  </si>
  <si>
    <t>paulayli</t>
  </si>
  <si>
    <t>Paula Ylisassi</t>
  </si>
  <si>
    <t>Finland</t>
  </si>
  <si>
    <t>http://www.marketingdeli.fi</t>
  </si>
  <si>
    <t>Marketing strategist and evangelist.</t>
  </si>
  <si>
    <t>xVickyHoward</t>
  </si>
  <si>
    <t>Captain V. Sparrow â™¥</t>
  </si>
  <si>
    <t>http://MDC-fiction-muse.skyrock.com</t>
  </si>
  <si>
    <t>Victorine â€¢ 14 â€¢ #Muser â€¢ #Echelon â€¢ #Coldplayer â€¢ #FalzouilleFamily [ @Falzouille â™¥ ] â€¢ Maeva â™¥</t>
  </si>
  <si>
    <t>hardmanjustin</t>
  </si>
  <si>
    <t>SeinsJeanDeLuz</t>
  </si>
  <si>
    <t>Jillian K. Reygner</t>
  </si>
  <si>
    <t>http://www.kardiiak.com</t>
  </si>
  <si>
    <t>Artistic Director http://www.unflux.fr / Beatmaker / Tattoo Artist / Graffiti Artist</t>
  </si>
  <si>
    <t>QueFautIlFaire</t>
  </si>
  <si>
    <t>Que Faut-il Faire</t>
  </si>
  <si>
    <t>http://www.youtube.com/user/MrQuefautilfaire</t>
  </si>
  <si>
    <t>Podcast webserie : Les tracas, blablas de personnes qui se posent des questions dans la vie de tout les jours... Dernier Episode : http://youtu.be/xfOkvwyvd2Y</t>
  </si>
  <si>
    <t>JasonSoultan</t>
  </si>
  <si>
    <t>Jason Soultan</t>
  </si>
  <si>
    <t>http://www.soulmedia.com.au</t>
  </si>
  <si>
    <t>Owner &amp; Creative Director at @Soul_Media. Love travelling,  basketball and am an AFL tragic. Go Dees!</t>
  </si>
  <si>
    <t>Nielsvanfelius</t>
  </si>
  <si>
    <t>Dongba Advies</t>
  </si>
  <si>
    <t>Steenwijk</t>
  </si>
  <si>
    <t>http://www.dongba.nl</t>
  </si>
  <si>
    <t>I tweet about marketing, social media, and sustainability. I like coffee (barista style), windsurfing and playing bagpipe._x000D_
I tweet in Dutch and English</t>
  </si>
  <si>
    <t>williambroeders</t>
  </si>
  <si>
    <t>william</t>
  </si>
  <si>
    <t>rijnsburg</t>
  </si>
  <si>
    <t>http://www.williambroeders.nl</t>
  </si>
  <si>
    <t>The world is not enough!</t>
  </si>
  <si>
    <t>Delaloye_rss</t>
  </si>
  <si>
    <t>Delaloye RSS</t>
  </si>
  <si>
    <t>http://twitter.com/Delaloye</t>
  </si>
  <si>
    <t>@Delaloye RSS FEED</t>
  </si>
  <si>
    <t>livelock</t>
  </si>
  <si>
    <t>antoinette algorithm</t>
  </si>
  <si>
    <t>the cloud / your heart</t>
  </si>
  <si>
    <t>http://antonym.subterfusion.net</t>
  </si>
  <si>
    <t>I will wreck your shit with math.</t>
  </si>
  <si>
    <t>DianaSulman</t>
  </si>
  <si>
    <t>Stacie, mon ange. 1 An 17/06/11</t>
  </si>
  <si>
    <t>MerismaAccount</t>
  </si>
  <si>
    <t>Merisma Accounting</t>
  </si>
  <si>
    <t>Oslo og Stockholm</t>
  </si>
  <si>
    <t>http://Merisma.no</t>
  </si>
  <si>
    <t>Proaktive og sÃ¦rs hyggelige regnskapsmennesker. Autorisert regnskapskjede | Webbasert CRM- og regnskapssystem | Norwegian account-agency.</t>
  </si>
  <si>
    <t>holgermu</t>
  </si>
  <si>
    <t>Holger Mueller</t>
  </si>
  <si>
    <t>BashBranagan</t>
  </si>
  <si>
    <t>Michael Branagan</t>
  </si>
  <si>
    <t>Skerries</t>
  </si>
  <si>
    <t>Life is what happens while you're planning for the future - OW.</t>
  </si>
  <si>
    <t>robfreudenreich</t>
  </si>
  <si>
    <t>Robert Freudenreich</t>
  </si>
  <si>
    <t>Augsburg, Germany</t>
  </si>
  <si>
    <t>http://www.boxcryptor.com</t>
  </si>
  <si>
    <t>Entrepreneurship|Web|Cloud|Security|Encryption|Sports|Music_x000D_
Founder of @boxcryptor</t>
  </si>
  <si>
    <t>MichaelRV_SAP</t>
  </si>
  <si>
    <t>Michael Rebitzki</t>
  </si>
  <si>
    <t>http://www.ondemand.com</t>
  </si>
  <si>
    <t>Social Media Analytics &amp; Engagement @SAP helping you to #runbetter with #socialmedia #cloudsolutions</t>
  </si>
  <si>
    <t>aurelliam</t>
  </si>
  <si>
    <t>veronique</t>
  </si>
  <si>
    <t>http://www.passadena.fr</t>
  </si>
  <si>
    <t>N'oublies jamais...la vie est prÃ©cieuse.</t>
  </si>
  <si>
    <t>RhondaNM</t>
  </si>
  <si>
    <t>Rhonda Marable</t>
  </si>
  <si>
    <t>San Diego</t>
  </si>
  <si>
    <t>http://dev.businessfriend.com/user/profile/Rhonda</t>
  </si>
  <si>
    <t>PR Director, philosophe, feminist, wordsmith, nocturne, late-night reader...</t>
  </si>
  <si>
    <t>alecedworthy</t>
  </si>
  <si>
    <t>Alec Edworthy</t>
  </si>
  <si>
    <t xml:space="preserve">Loughborough, Leicestershire, </t>
  </si>
  <si>
    <t>Physics and Maths graduate of Lboro Uni, now one of the IT/networking bods there. Views are my own (do you really reckon anyone else would write this stuff?!?)</t>
  </si>
  <si>
    <t>hhthegame</t>
  </si>
  <si>
    <t>Healthy Heroes</t>
  </si>
  <si>
    <t>gÃ¶teborg, sweden</t>
  </si>
  <si>
    <t>http://www.healthyheroes.se</t>
  </si>
  <si>
    <t>World of Warcraft meets health and exercise!</t>
  </si>
  <si>
    <t>thoover</t>
  </si>
  <si>
    <t>Washington DC Area</t>
  </si>
  <si>
    <t>A technologist and sociologist by training and a Web consultant and strategist by trade, I seek to understand and improve the intersection of man and machine.</t>
  </si>
  <si>
    <t>gemmaconsidine</t>
  </si>
  <si>
    <t>Gemma Considine</t>
  </si>
  <si>
    <t>http://squiddleberry.wordpress.com</t>
  </si>
  <si>
    <t xml:space="preserve">A little bit bookish. Started off in Melbourne, landed in London. Tweet about books, cooking, travel, apps, eLearning, music. </t>
  </si>
  <si>
    <t>sbautlo</t>
  </si>
  <si>
    <t>Salvador Bautista</t>
  </si>
  <si>
    <t>Ciudadano del mundo</t>
  </si>
  <si>
    <t>trecks</t>
  </si>
  <si>
    <t>hamburg</t>
  </si>
  <si>
    <t xml:space="preserve">Marketing Manager ISV &amp; Developer Relations, IBM Global Entrepreneur </t>
  </si>
  <si>
    <t>HayleyMusry</t>
  </si>
  <si>
    <t>Hayley Musry</t>
  </si>
  <si>
    <t>England</t>
  </si>
  <si>
    <t>http://uk.linkedin.com/pub/hayley-musry/50/92a/b7a</t>
  </si>
  <si>
    <t>Management student, final year Leeds University, ghost-writer, serious tech-interest (application and e-venture creation, creative strats, strategic change)</t>
  </si>
  <si>
    <t>BarrelOfJobs</t>
  </si>
  <si>
    <t>Barrel of Jobs</t>
  </si>
  <si>
    <t>http://www.barrelofjobs.com</t>
  </si>
  <si>
    <t>AlbertGumbo</t>
  </si>
  <si>
    <t>Albert Gumbo</t>
  </si>
  <si>
    <t>Johannesburg</t>
  </si>
  <si>
    <t>http://Albertgumbo.blogspot.com</t>
  </si>
  <si>
    <t>Change agent, thought provoking speaker, thinker</t>
  </si>
  <si>
    <t>ilansas</t>
  </si>
  <si>
    <t>Ilan</t>
  </si>
  <si>
    <t xml:space="preserve">Ormesson sur Marne </t>
  </si>
  <si>
    <t>ElÃ¨ve en L2 Ã  @EFREI_officiel. PassionÃ© de Rap FranÃ§ais, Geek Ã  plein temps. Recherche toujours activement un stage commercial Ã  partir du 11 Juin !</t>
  </si>
  <si>
    <t>joannahinvest</t>
  </si>
  <si>
    <t>Joanna Hinvest</t>
  </si>
  <si>
    <t>Northerner in London, Runner, Exec Search Researcher, Nail Polish Addict, G&amp;T Officando, Reluctant Lover of Technology</t>
  </si>
  <si>
    <t>solarix</t>
  </si>
  <si>
    <t>Shane Sun</t>
  </si>
  <si>
    <t>entrepreneur @startupchile</t>
  </si>
  <si>
    <t>chelseacoops</t>
  </si>
  <si>
    <t>Chelsea Cooper</t>
  </si>
  <si>
    <t>GM, Uber London</t>
  </si>
  <si>
    <t>DARETOASKTV</t>
  </si>
  <si>
    <t>//daretoask.tv//</t>
  </si>
  <si>
    <t>London/Berlin and Beyond</t>
  </si>
  <si>
    <t>New Interview Magazine in the Making -- About Mobile x Tech x Culture -- and the people who shape it.</t>
  </si>
  <si>
    <t>thibclaes</t>
  </si>
  <si>
    <t>Thibaut Claes</t>
  </si>
  <si>
    <t>Student with entrepreneurship values, curious and open-minded. Interested in web and general news â€“ Addict to breakthrough and Humor!</t>
  </si>
  <si>
    <t>MargitBerner</t>
  </si>
  <si>
    <t>Margit Berner</t>
  </si>
  <si>
    <t>MÃ¶dling</t>
  </si>
  <si>
    <t>Marketing Director @ Medienwirtschaft (follow @Werbeplanung for company tweets), interested in #digital #marketing #media #Madonna #music #movies #photography</t>
  </si>
  <si>
    <t>allisonstamm</t>
  </si>
  <si>
    <t>Seattle and/or Boston</t>
  </si>
  <si>
    <t xml:space="preserve">Diving in . . . </t>
  </si>
  <si>
    <t>jgirardipauly</t>
  </si>
  <si>
    <t>Jaque Girardi-Pauly</t>
  </si>
  <si>
    <t>Alemanha</t>
  </si>
  <si>
    <t>http://about.me/jpauly</t>
  </si>
  <si>
    <t>Blogueira, esposa, estudante de alemÃ£o para sempre, passando muito frio na Alemanha. / Blogger, wife, student. Learning German FOREVER. Freezing to death.</t>
  </si>
  <si>
    <t>onewaytruthlife</t>
  </si>
  <si>
    <t>The One</t>
  </si>
  <si>
    <t>The right hand of the father</t>
  </si>
  <si>
    <t>King of kings, Lord or lords and huge fan of my birthday</t>
  </si>
  <si>
    <t>tigerbaby_k</t>
  </si>
  <si>
    <t>Kristen Boone</t>
  </si>
  <si>
    <t>Virginia is for lovers</t>
  </si>
  <si>
    <t>http://shebringsthesethings.tumblr.com</t>
  </si>
  <si>
    <t>It's funny cause it's true.</t>
  </si>
  <si>
    <t>SoukiassianB</t>
  </si>
  <si>
    <t>soukiassianb</t>
  </si>
  <si>
    <t>http://card.biz/soukiassianb</t>
  </si>
  <si>
    <t>EDC Paris student, startupreneur &amp; info junkie, I'm looking for a VC internship</t>
  </si>
  <si>
    <t>Vyctoriuss</t>
  </si>
  <si>
    <t>Victor Cohen</t>
  </si>
  <si>
    <t>Directeur de clientÃ¨le chez H+K Strategies : tout ce que vous avez toujours voulu savoir sur les media sans jamais avoir osÃ© le demander...</t>
  </si>
  <si>
    <t>CavaliePPaul</t>
  </si>
  <si>
    <t>Pierre-Paul CavaliÃ©</t>
  </si>
  <si>
    <t>France until my next move...</t>
  </si>
  <si>
    <t>http://www.linkedin.com/in/ppcavalie</t>
  </si>
  <si>
    <t>French executive manager | Innovative Industries | B2B Marketing Strategy &amp; Innovation</t>
  </si>
  <si>
    <t>UmbertoRasia</t>
  </si>
  <si>
    <t>Umberto Rasia</t>
  </si>
  <si>
    <t>Venezia, Treviso</t>
  </si>
  <si>
    <t>http://flavors.me/umbertorasia</t>
  </si>
  <si>
    <t>Ycontent</t>
  </si>
  <si>
    <t xml:space="preserve">Ex Resp.Comm @synerghetic 2012. Etudiant Ã  @hetic. DiplomÃ© M1 @iscom  #pub #brandcontent #transmedia #smo #fwa #digital #TVconnectÃ©e </t>
  </si>
  <si>
    <t>petersurin</t>
  </si>
  <si>
    <t>Peter Surin</t>
  </si>
  <si>
    <t>Alumni at @IAESTESlovakia, digital marketing specialist at @EliteSolutions1, geek, golf and yachting lover</t>
  </si>
  <si>
    <t>pkennedy215</t>
  </si>
  <si>
    <t>Patrick Kennedy</t>
  </si>
  <si>
    <t>kluap</t>
  </si>
  <si>
    <t>Paul King</t>
  </si>
  <si>
    <t>Just a geek who enjoys building, securing and operating IP networks.</t>
  </si>
  <si>
    <t>mirpurkhas</t>
  </si>
  <si>
    <t>Bilal ur Rehman</t>
  </si>
  <si>
    <t>http://www.bilal.com.pk</t>
  </si>
  <si>
    <t>People say that Im creative,open-minded,passionate n action-oriented, n too impatient,trustworthy,challenging the status quo.' Trust ur Dreams not ur Fears'</t>
  </si>
  <si>
    <t>IvoVasilev</t>
  </si>
  <si>
    <t>Ivo Vasilev</t>
  </si>
  <si>
    <t>all over the place</t>
  </si>
  <si>
    <t>A starter, sometimes losing focus, never losing passion!</t>
  </si>
  <si>
    <t>yolamartin</t>
  </si>
  <si>
    <t>Yolanda Martin</t>
  </si>
  <si>
    <t>http://www.rightster.com</t>
  </si>
  <si>
    <t>Passionate about my work, in love with my family and dedicated to spreading common sense. It's contagious!</t>
  </si>
  <si>
    <t>RavnSearch</t>
  </si>
  <si>
    <t>Ravn Systems</t>
  </si>
  <si>
    <t>http://www.ravn.co.uk</t>
  </si>
  <si>
    <t>We are the ravens of the IT industry guiding you to the destination in the ever expanding sea of information. This is our speciality and passion. Follow us.</t>
  </si>
  <si>
    <t>AfricaNext50</t>
  </si>
  <si>
    <t>Christopher Balliet</t>
  </si>
  <si>
    <t>http://africanext50.webs.com</t>
  </si>
  <si>
    <t xml:space="preserve">AN50 : Gather people around analysis and proposals for a strong Next Africa and to make them seize value-creating opportunities._x000D_ </t>
  </si>
  <si>
    <t>davinov</t>
  </si>
  <si>
    <t>David Nowinsky</t>
  </si>
  <si>
    <t>http://nowinsky.net</t>
  </si>
  <si>
    <t>Loves physics, mathematics, informatics &amp; communication. Speaks French, English, German and learns Japanese. Engineer student @TelecomPTech and @MasterPICX</t>
  </si>
  <si>
    <t>ferusinfo</t>
  </si>
  <si>
    <t>Maciej KoÅ‚ek</t>
  </si>
  <si>
    <t>GdaÅ„sk</t>
  </si>
  <si>
    <t>http://ferus.info</t>
  </si>
  <si>
    <t>M&amp;M's, pasjonat, harcerz, fotograf, webdeveloper, programista @ PayLane, teoretyk Å¼yciowy.</t>
  </si>
  <si>
    <t>BE_Suzy</t>
  </si>
  <si>
    <t>Suzy Jackson</t>
  </si>
  <si>
    <t>Durham, London, Midlands</t>
  </si>
  <si>
    <t>http://www.business-enterprise.net</t>
  </si>
  <si>
    <t>Business development at @B_EGroup, helping good businesses be great across the UK. Lover of independents and all things digital. Looks little like pic!</t>
  </si>
  <si>
    <t>OlaWiberg</t>
  </si>
  <si>
    <t>Ola Wiberg</t>
  </si>
  <si>
    <t>https://github.com/olawiberg</t>
  </si>
  <si>
    <t>Software developer. Scala enthusiast. Love to Play!</t>
  </si>
  <si>
    <t>pikevision</t>
  </si>
  <si>
    <t>Michael</t>
  </si>
  <si>
    <t>Father, Web Developer, Sometimes Graphics Guru</t>
  </si>
  <si>
    <t>NoraSolt</t>
  </si>
  <si>
    <t>Nora Boissel Solt</t>
  </si>
  <si>
    <t>Senior Mkt Product Manager interested in digital transformation in cultural environments (music, books, films...)</t>
  </si>
  <si>
    <t>alisonpine</t>
  </si>
  <si>
    <t>Alison L Pine</t>
  </si>
  <si>
    <t>AOBco</t>
  </si>
  <si>
    <t>Any Other Business</t>
  </si>
  <si>
    <t>Suffolk &amp; London, UK</t>
  </si>
  <si>
    <t>http://AOB.co</t>
  </si>
  <si>
    <t>By combining strategy and planning, technology and process we help owner-managed business grow profitably. Tweets by @adrianmelrose</t>
  </si>
  <si>
    <t>Honestlyde</t>
  </si>
  <si>
    <t>Honestly</t>
  </si>
  <si>
    <t>Karlsruhe</t>
  </si>
  <si>
    <t>http://www.honestly.de</t>
  </si>
  <si>
    <t>pierrecusteau</t>
  </si>
  <si>
    <t>Pierre Custeau</t>
  </si>
  <si>
    <t>Quebec Canada</t>
  </si>
  <si>
    <t>EVP of Product Management and Development - Pivotal &amp; Saratoga CRM</t>
  </si>
  <si>
    <t>patrick_twomey</t>
  </si>
  <si>
    <t>Patrick Twomey</t>
  </si>
  <si>
    <t>Boston, MA / San Francisco, CA</t>
  </si>
  <si>
    <t>vgonzalez1974</t>
  </si>
  <si>
    <t>Victor</t>
  </si>
  <si>
    <t>Consultor, responsable de M&amp;A, incubador, otra vez consultor,  cada vez mÃ¡s emprendedor y siempre inquieto y apasionado del deporte</t>
  </si>
  <si>
    <t>PatrickPater</t>
  </si>
  <si>
    <t>Patrick Pater</t>
  </si>
  <si>
    <t>London, GB</t>
  </si>
  <si>
    <t>http://BritPol.co.uk</t>
  </si>
  <si>
    <t>Entrepreneur extraordinaire; Flex, AS3, Android, PHP, Mysql developer; grease monkey; http://spaceBench.com/Patrick/g+</t>
  </si>
  <si>
    <t>pablobaylac</t>
  </si>
  <si>
    <t>Pablo Baylac</t>
  </si>
  <si>
    <t>nathandim</t>
  </si>
  <si>
    <t>Nathan Dim</t>
  </si>
  <si>
    <t>Greece (not for long)</t>
  </si>
  <si>
    <t>http://nathandim.tumblr.com</t>
  </si>
  <si>
    <t>I'm a geek with keen interest in web development, software engineering, philosophy and critical thinking.</t>
  </si>
  <si>
    <t>TheInformationI</t>
  </si>
  <si>
    <t>http://theinformationi.com</t>
  </si>
  <si>
    <t>The Information I acquires manages &amp; develops Intellectual Property. We own the smallest short .uk domain http://I.co.uk &amp; its sister http://I.org.uk</t>
  </si>
  <si>
    <t>jkrampl</t>
  </si>
  <si>
    <t>Kreezy</t>
  </si>
  <si>
    <t xml:space="preserve">Excellence is the bare minimum. I'm on a pursuit of awesomeness. </t>
  </si>
  <si>
    <t>__MoCa</t>
  </si>
  <si>
    <t>Monique Casagrande</t>
  </si>
  <si>
    <t>http://www.ems-conseil.com</t>
  </si>
  <si>
    <t>Resp. formations</t>
  </si>
  <si>
    <t>llemene</t>
  </si>
  <si>
    <t>LoÃ¯c Le MenÃ©</t>
  </si>
  <si>
    <t>s2s2web</t>
  </si>
  <si>
    <t>Sarunas Savicianskas</t>
  </si>
  <si>
    <t>http://www.s2studio.co.uk</t>
  </si>
  <si>
    <t>Back End Web Developer, looking for the ultimate project! Yeah, sound nice.. Oh, I also like poker - bad beats really make me love it</t>
  </si>
  <si>
    <t>BlueGlueLtd</t>
  </si>
  <si>
    <t>BlueGlue</t>
  </si>
  <si>
    <t>BlueGlue is the only RPO (recruitment process outsourcer) servicing high growth technology companies in the UK. Big ideas with a little BlueGlue ..</t>
  </si>
  <si>
    <t>John_Spinoza</t>
  </si>
  <si>
    <t>Jonathan</t>
  </si>
  <si>
    <t>48.890824,2.32296</t>
  </si>
  <si>
    <t>Laoswagizou</t>
  </si>
  <si>
    <t>oh une asiatique.</t>
  </si>
  <si>
    <t>Antny_Q</t>
  </si>
  <si>
    <t>Anthony Quarato</t>
  </si>
  <si>
    <t>Silver Spring, MD</t>
  </si>
  <si>
    <t>Here's what I enjoy: all sports (literally), anything economics, music, math &amp; physics, food, travel._x000D_
_x000D_
Boom, there you go.</t>
  </si>
  <si>
    <t>GuillaumeWuip</t>
  </si>
  <si>
    <t>Guillaume Wuip</t>
  </si>
  <si>
    <t>Nantes, France</t>
  </si>
  <si>
    <t>http://wuips.franceserv.com</t>
  </si>
  <si>
    <t>LycÃ©en - Web DÃ©veloppeur - Geek</t>
  </si>
  <si>
    <t>gershu</t>
  </si>
  <si>
    <t>Stefan Hummel</t>
  </si>
  <si>
    <t xml:space="preserve">For the time being I use twitter as another channel of information._x000D_
I'm interested in IT,social media, finance, mindfulness and outstanding personalities. _x000D_
_x000D_
</t>
  </si>
  <si>
    <t>WundermanFrance</t>
  </si>
  <si>
    <t>Wunderman France</t>
  </si>
  <si>
    <t>http://www.wunderman.fr</t>
  </si>
  <si>
    <t>Agence Digitale &amp; Conseil en Marketing Relationnel</t>
  </si>
  <si>
    <t>wox_dei</t>
  </si>
  <si>
    <t>Salif Bonsa</t>
  </si>
  <si>
    <t>esissung</t>
  </si>
  <si>
    <t>Eric Sissung</t>
  </si>
  <si>
    <t>fionamcswein</t>
  </si>
  <si>
    <t>Brighton, London, NYC</t>
  </si>
  <si>
    <t>http://www.euromoneyplc.com</t>
  </si>
  <si>
    <t>Avid internet business fan when it works for the end user and passionate foodie.  Ex-lastminute.com, Yellow Pages, now Euromoney marketing director.</t>
  </si>
  <si>
    <t>perezdavid</t>
  </si>
  <si>
    <t>David Perez</t>
  </si>
  <si>
    <t>Head of Technology, Euromoney PLC</t>
  </si>
  <si>
    <t>newtonacademy</t>
  </si>
  <si>
    <t>Newton Academy</t>
  </si>
  <si>
    <t>Brooklyn, New York</t>
  </si>
  <si>
    <t>http://www.newtonacademy.org</t>
  </si>
  <si>
    <t>World's first vocational school training iPhone and iPad app developers.</t>
  </si>
  <si>
    <t>PaulSaintBris</t>
  </si>
  <si>
    <t>Paul Saint Bris</t>
  </si>
  <si>
    <t>http://www.starmatic.com</t>
  </si>
  <si>
    <t>Creative director, designer and co-founder of digital photo apps</t>
  </si>
  <si>
    <t>ozoml</t>
  </si>
  <si>
    <t>Martins</t>
  </si>
  <si>
    <t>Latvia,Riga</t>
  </si>
  <si>
    <t>you snooze you lose</t>
  </si>
  <si>
    <t>coolskingloves</t>
  </si>
  <si>
    <t xml:space="preserve"> COOLSKINÂ®</t>
  </si>
  <si>
    <t>http://www.coolskin.com</t>
  </si>
  <si>
    <t>COOLSKINÂ® gloves are comfortable, flexible, and offer fantastic protection against heat. Being ambidextrous, either glove can be worn on either hand.</t>
  </si>
  <si>
    <t>Better_Practice</t>
  </si>
  <si>
    <t>Better Practice</t>
  </si>
  <si>
    <t>http://betterpractice.org</t>
  </si>
  <si>
    <t>always searching for effective ways to make things better than they are</t>
  </si>
  <si>
    <t>metara</t>
  </si>
  <si>
    <t>Rauno RÃ¼ngas</t>
  </si>
  <si>
    <t>http://www.qminderapp.com</t>
  </si>
  <si>
    <t>That Estonian startup guy with the hat...#JFDI  @Qminder</t>
  </si>
  <si>
    <t>Boris_Rossiny</t>
  </si>
  <si>
    <t>Boris Rossiny</t>
  </si>
  <si>
    <t>Aberdeen</t>
  </si>
  <si>
    <t>Student in Scotland, and web developer PHP5, Symfony 2. Loves to travel and drink coffee. Keeps me awake during school.</t>
  </si>
  <si>
    <t>prodmeup</t>
  </si>
  <si>
    <t>MFjodorov</t>
  </si>
  <si>
    <t>Maksim Fjodorov</t>
  </si>
  <si>
    <t>milosgajdos</t>
  </si>
  <si>
    <t>Milos Gajdos</t>
  </si>
  <si>
    <t>KatrinaTheGreat</t>
  </si>
  <si>
    <t>Eka</t>
  </si>
  <si>
    <t>http://www.facebook.com/theonlyhandmade?ref=ts</t>
  </si>
  <si>
    <t>Dynamic marketing professional, passionate about SM&amp;web marketing. Innovative content creation and story telling is what I do the best&amp;enjoy the most.</t>
  </si>
  <si>
    <t>meanruz</t>
  </si>
  <si>
    <t>Damien Blanchard</t>
  </si>
  <si>
    <t>http://everfeel.net</t>
  </si>
  <si>
    <t>Lead #Programmer at ND Interactive, a Paris-based #start-up in #social #entertainment. This spring, we launch our stunning website...</t>
  </si>
  <si>
    <t>BrunoKTO</t>
  </si>
  <si>
    <t>Bruno KTO</t>
  </si>
  <si>
    <t>GomelitaDesigns</t>
  </si>
  <si>
    <t>DiseÃ±o grÃ¡fico, diagramaciÃ³n, diseÃ±o de tarjetas de presentaciÃ³n, CV, logos y estampado de franelas y tazas. Personalizamos tu presentaciÃ³n</t>
  </si>
  <si>
    <t>kleverware_fr</t>
  </si>
  <si>
    <t>Kleverware</t>
  </si>
  <si>
    <t>http://www.kleverware.com</t>
  </si>
  <si>
    <t>Software company specialized in IAG (Identity &amp; Access Governance).</t>
  </si>
  <si>
    <t>IncitoMentis</t>
  </si>
  <si>
    <t>Incito Mentis</t>
  </si>
  <si>
    <t>I live where ideas are born!</t>
  </si>
  <si>
    <t>@abdulkarim is the author of the blog - Incito Mentis</t>
  </si>
  <si>
    <t>JLapointe123</t>
  </si>
  <si>
    <t>Jonathan Lapointe</t>
  </si>
  <si>
    <t>LaurenLBird</t>
  </si>
  <si>
    <t>Lauren Bird</t>
  </si>
  <si>
    <t>External communications specialist at McKinsey. Interested in environment, climate change, travel, ocean conservation and marzipan. Views my own.</t>
  </si>
  <si>
    <t>yolandecolquhou</t>
  </si>
  <si>
    <t>yolande colquhoun</t>
  </si>
  <si>
    <t>Johannesburg South Africa</t>
  </si>
  <si>
    <t>http://lady-ladee.blogspot.com</t>
  </si>
  <si>
    <t xml:space="preserve">Just me surviving this dirty business called life as best as I can,1 day at a time. As the saying goes; Life is unpredictable.Eat dessert first. </t>
  </si>
  <si>
    <t>GettusThings</t>
  </si>
  <si>
    <t>Gettus!</t>
  </si>
  <si>
    <t>Bristol, UK</t>
  </si>
  <si>
    <t>http://gettus.com</t>
  </si>
  <si>
    <t>Gettus! Leveraging the power of the crowd to help you save when you buy | Launching summer 2012 http://gettus.com #VRM #collcons</t>
  </si>
  <si>
    <t>lutholea</t>
  </si>
  <si>
    <t>Valou</t>
  </si>
  <si>
    <t>Berre l'Etang</t>
  </si>
  <si>
    <t>DÃ©veloppeur php Rue Du Commerce plus pour longtemps :-)_x000D_
Maman de 3 merveilleux enfants Lucie, LÃ©a et Thomas</t>
  </si>
  <si>
    <t>GordonSuttie</t>
  </si>
  <si>
    <t>Gordon Suttie</t>
  </si>
  <si>
    <t>IdeaspreadCo</t>
  </si>
  <si>
    <t>Ideaspread</t>
  </si>
  <si>
    <t>London / NYC / San Fran</t>
  </si>
  <si>
    <t>Start-up helping entrepreneurs share ideas, experience and connections through boutique events</t>
  </si>
  <si>
    <t>sandrinesuccar</t>
  </si>
  <si>
    <t>sandrine succar</t>
  </si>
  <si>
    <t>data_hipster</t>
  </si>
  <si>
    <t>Data Hipster</t>
  </si>
  <si>
    <t>Don't make me choose between check shirts and R</t>
  </si>
  <si>
    <t>joyentdotcloud</t>
  </si>
  <si>
    <t>Marc Boucher</t>
  </si>
  <si>
    <t>LeWebOlizer</t>
  </si>
  <si>
    <t>http://leweb.trendolizer.com</t>
  </si>
  <si>
    <t>Le Web 2012 related links and news currently trending on Facebook and Twitter</t>
  </si>
  <si>
    <t>mahmut33093723</t>
  </si>
  <si>
    <t>mahmut</t>
  </si>
  <si>
    <t>miglabranche</t>
  </si>
  <si>
    <t>miguel</t>
  </si>
  <si>
    <t>http://bringmigueltoleweb.com/</t>
  </si>
  <si>
    <t>Live FAST die YOUNG !</t>
  </si>
  <si>
    <t>stoneycoughlan</t>
  </si>
  <si>
    <t>stoney coughlan</t>
  </si>
  <si>
    <t>jangojango321</t>
  </si>
  <si>
    <t>jango</t>
  </si>
  <si>
    <t>DespalleM</t>
  </si>
  <si>
    <t>Despalle Manon</t>
  </si>
  <si>
    <t>Essonne</t>
  </si>
  <si>
    <t>getittome</t>
  </si>
  <si>
    <t>Prem Gyani</t>
  </si>
  <si>
    <t>Real Name</t>
  </si>
  <si>
    <t>Location</t>
  </si>
  <si>
    <t>Followers</t>
  </si>
  <si>
    <t>Following</t>
  </si>
  <si>
    <t>Tweets</t>
  </si>
  <si>
    <t>Lists</t>
  </si>
  <si>
    <t>URL</t>
  </si>
  <si>
    <t>Verified?</t>
  </si>
  <si>
    <t>Bio</t>
  </si>
  <si>
    <t>Twitter Name</t>
  </si>
  <si>
    <t>-</t>
  </si>
  <si>
    <t>F/F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</si>
</sst>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/>
    <xf numFmtId="0" fontId="0" fillId="0" borderId="10" xfId="0" applyBorder="1"/>
    <xf numFmtId="164" fontId="0" fillId="0" borderId="10" xfId="1" applyNumberFormat="1" applyFont="1" applyBorder="1"/>
    <xf numFmtId="0" fontId="0" fillId="0" borderId="10" xfId="0" applyBorder="1" applyAlignment="1">
      <alignment wrapText="1"/>
    </xf>
    <xf numFmtId="0" fontId="13" fillId="33" borderId="10" xfId="0" applyFont="1" applyFill="1" applyBorder="1"/>
    <xf numFmtId="164" fontId="0" fillId="34" borderId="10" xfId="1" applyNumberFormat="1" applyFont="1" applyFill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1"/>
  <sheetViews>
    <sheetView tabSelected="1" workbookViewId="0">
      <selection activeCell="C9" sqref="C9"/>
    </sheetView>
  </sheetViews>
  <sheetFormatPr defaultRowHeight="14.4" x14ac:dyDescent="0.3"/>
  <cols>
    <col min="1" max="1" width="17" bestFit="1" customWidth="1"/>
    <col min="2" max="2" width="26.77734375" bestFit="1" customWidth="1"/>
    <col min="3" max="3" width="31.88671875" bestFit="1" customWidth="1"/>
    <col min="5" max="5" width="8.77734375" bestFit="1" customWidth="1"/>
    <col min="6" max="6" width="7" bestFit="1" customWidth="1"/>
    <col min="7" max="7" width="12.88671875" customWidth="1"/>
    <col min="9" max="9" width="26.109375" customWidth="1"/>
  </cols>
  <sheetData>
    <row r="1" spans="1:11" s="1" customFormat="1" x14ac:dyDescent="0.3">
      <c r="A1" s="5" t="s">
        <v>3472</v>
      </c>
      <c r="B1" s="5" t="s">
        <v>3463</v>
      </c>
      <c r="C1" s="5" t="s">
        <v>3464</v>
      </c>
      <c r="D1" s="5" t="s">
        <v>3465</v>
      </c>
      <c r="E1" s="5" t="s">
        <v>3466</v>
      </c>
      <c r="F1" s="5" t="s">
        <v>3467</v>
      </c>
      <c r="G1" s="5" t="s">
        <v>3474</v>
      </c>
      <c r="H1" s="5" t="s">
        <v>3468</v>
      </c>
      <c r="I1" s="5" t="s">
        <v>3469</v>
      </c>
      <c r="J1" s="5" t="s">
        <v>3470</v>
      </c>
      <c r="K1" s="5" t="s">
        <v>3471</v>
      </c>
    </row>
    <row r="2" spans="1:11" x14ac:dyDescent="0.3">
      <c r="A2" s="2" t="s">
        <v>0</v>
      </c>
      <c r="B2" s="2" t="s">
        <v>1</v>
      </c>
      <c r="C2" s="2" t="s">
        <v>2</v>
      </c>
      <c r="D2" s="2">
        <v>300079</v>
      </c>
      <c r="E2" s="2">
        <v>2158</v>
      </c>
      <c r="F2" s="2">
        <v>25980</v>
      </c>
      <c r="G2" s="3">
        <f>E2/D2</f>
        <v>7.1914395875752714E-3</v>
      </c>
      <c r="H2" s="2">
        <v>9053</v>
      </c>
      <c r="I2" s="2" t="s">
        <v>3</v>
      </c>
      <c r="J2" s="2" t="s">
        <v>4</v>
      </c>
      <c r="K2" s="2" t="s">
        <v>5</v>
      </c>
    </row>
    <row r="3" spans="1:11" x14ac:dyDescent="0.3">
      <c r="A3" s="2" t="s">
        <v>6</v>
      </c>
      <c r="B3" s="2" t="s">
        <v>7</v>
      </c>
      <c r="C3" s="2" t="s">
        <v>8</v>
      </c>
      <c r="D3" s="2">
        <v>113724</v>
      </c>
      <c r="E3" s="2">
        <v>74557</v>
      </c>
      <c r="F3" s="2">
        <v>14815</v>
      </c>
      <c r="G3" s="3">
        <f t="shared" ref="G3:G66" si="0">E3/D3</f>
        <v>0.6555960043614365</v>
      </c>
      <c r="H3" s="2">
        <v>5761</v>
      </c>
      <c r="I3" s="2" t="s">
        <v>9</v>
      </c>
      <c r="J3" s="2" t="s">
        <v>4</v>
      </c>
      <c r="K3" s="2" t="s">
        <v>10</v>
      </c>
    </row>
    <row r="4" spans="1:11" x14ac:dyDescent="0.3">
      <c r="A4" s="2" t="s">
        <v>11</v>
      </c>
      <c r="B4" s="2" t="s">
        <v>12</v>
      </c>
      <c r="C4" s="2" t="s">
        <v>13</v>
      </c>
      <c r="D4" s="2">
        <v>88642</v>
      </c>
      <c r="E4" s="2">
        <v>1416</v>
      </c>
      <c r="F4" s="2">
        <v>45124</v>
      </c>
      <c r="G4" s="3">
        <f t="shared" si="0"/>
        <v>1.597436880936802E-2</v>
      </c>
      <c r="H4" s="2">
        <v>7198</v>
      </c>
      <c r="I4" s="2" t="s">
        <v>14</v>
      </c>
      <c r="J4" s="2" t="s">
        <v>15</v>
      </c>
      <c r="K4" s="2" t="s">
        <v>16</v>
      </c>
    </row>
    <row r="5" spans="1:11" x14ac:dyDescent="0.3">
      <c r="A5" s="2" t="s">
        <v>17</v>
      </c>
      <c r="B5" s="2" t="s">
        <v>17</v>
      </c>
      <c r="C5" s="2" t="s">
        <v>18</v>
      </c>
      <c r="D5" s="2">
        <v>87994</v>
      </c>
      <c r="E5" s="2">
        <v>0</v>
      </c>
      <c r="F5" s="2">
        <v>1584</v>
      </c>
      <c r="G5" s="3">
        <f t="shared" si="0"/>
        <v>0</v>
      </c>
      <c r="H5" s="2">
        <v>1498</v>
      </c>
      <c r="I5" s="2" t="s">
        <v>19</v>
      </c>
      <c r="J5" s="2" t="s">
        <v>4</v>
      </c>
      <c r="K5" s="2" t="s">
        <v>20</v>
      </c>
    </row>
    <row r="6" spans="1:11" x14ac:dyDescent="0.3">
      <c r="A6" s="2" t="s">
        <v>21</v>
      </c>
      <c r="B6" s="2" t="s">
        <v>22</v>
      </c>
      <c r="C6" s="2" t="s">
        <v>23</v>
      </c>
      <c r="D6" s="2">
        <v>81650</v>
      </c>
      <c r="E6" s="2">
        <v>87750</v>
      </c>
      <c r="F6" s="2">
        <v>81926</v>
      </c>
      <c r="G6" s="3">
        <f t="shared" si="0"/>
        <v>1.0747091243110838</v>
      </c>
      <c r="H6" s="2">
        <v>1195</v>
      </c>
      <c r="I6" s="2" t="s">
        <v>24</v>
      </c>
      <c r="J6" s="2" t="s">
        <v>4</v>
      </c>
      <c r="K6" s="2" t="s">
        <v>25</v>
      </c>
    </row>
    <row r="7" spans="1:11" x14ac:dyDescent="0.3">
      <c r="A7" s="2" t="s">
        <v>26</v>
      </c>
      <c r="B7" s="2" t="s">
        <v>27</v>
      </c>
      <c r="C7" s="2" t="s">
        <v>28</v>
      </c>
      <c r="D7" s="2">
        <v>58809</v>
      </c>
      <c r="E7" s="2">
        <v>548</v>
      </c>
      <c r="F7" s="2">
        <v>20702</v>
      </c>
      <c r="G7" s="3">
        <f t="shared" si="0"/>
        <v>9.3183016205002633E-3</v>
      </c>
      <c r="H7" s="2">
        <v>3100</v>
      </c>
      <c r="I7" s="2" t="s">
        <v>29</v>
      </c>
      <c r="J7" s="2" t="s">
        <v>4</v>
      </c>
      <c r="K7" s="2" t="s">
        <v>30</v>
      </c>
    </row>
    <row r="8" spans="1:11" x14ac:dyDescent="0.3">
      <c r="A8" s="2" t="s">
        <v>31</v>
      </c>
      <c r="B8" s="2" t="s">
        <v>31</v>
      </c>
      <c r="C8" s="2" t="s">
        <v>32</v>
      </c>
      <c r="D8" s="2">
        <v>47858</v>
      </c>
      <c r="E8" s="2">
        <v>9225</v>
      </c>
      <c r="F8" s="2">
        <v>10982</v>
      </c>
      <c r="G8" s="3">
        <f t="shared" si="0"/>
        <v>0.19275774165238832</v>
      </c>
      <c r="H8" s="2">
        <v>1104</v>
      </c>
      <c r="I8" s="2" t="s">
        <v>33</v>
      </c>
      <c r="J8" s="2" t="s">
        <v>4</v>
      </c>
      <c r="K8" s="2" t="s">
        <v>34</v>
      </c>
    </row>
    <row r="9" spans="1:11" x14ac:dyDescent="0.3">
      <c r="A9" s="2" t="s">
        <v>35</v>
      </c>
      <c r="B9" s="2" t="s">
        <v>36</v>
      </c>
      <c r="C9" s="2" t="s">
        <v>37</v>
      </c>
      <c r="D9" s="2">
        <v>46876</v>
      </c>
      <c r="E9" s="2">
        <v>804</v>
      </c>
      <c r="F9" s="2">
        <v>15501</v>
      </c>
      <c r="G9" s="3">
        <f t="shared" si="0"/>
        <v>1.7151634098472566E-2</v>
      </c>
      <c r="H9" s="2">
        <v>24</v>
      </c>
      <c r="I9" s="2" t="s">
        <v>38</v>
      </c>
      <c r="J9" s="2" t="s">
        <v>4</v>
      </c>
      <c r="K9" s="2" t="s">
        <v>39</v>
      </c>
    </row>
    <row r="10" spans="1:11" x14ac:dyDescent="0.3">
      <c r="A10" s="2" t="s">
        <v>40</v>
      </c>
      <c r="B10" s="2" t="s">
        <v>41</v>
      </c>
      <c r="C10" s="2"/>
      <c r="D10" s="2">
        <v>46292</v>
      </c>
      <c r="E10" s="2">
        <v>5399</v>
      </c>
      <c r="F10" s="2">
        <v>6246</v>
      </c>
      <c r="G10" s="3">
        <f t="shared" si="0"/>
        <v>0.11662922319191221</v>
      </c>
      <c r="H10" s="2">
        <v>522</v>
      </c>
      <c r="I10" s="2" t="s">
        <v>42</v>
      </c>
      <c r="J10" s="2" t="s">
        <v>4</v>
      </c>
      <c r="K10" s="2" t="s">
        <v>43</v>
      </c>
    </row>
    <row r="11" spans="1:11" x14ac:dyDescent="0.3">
      <c r="A11" s="2" t="s">
        <v>44</v>
      </c>
      <c r="B11" s="2" t="s">
        <v>44</v>
      </c>
      <c r="C11" s="2" t="s">
        <v>45</v>
      </c>
      <c r="D11" s="2">
        <v>44685</v>
      </c>
      <c r="E11" s="2">
        <v>27926</v>
      </c>
      <c r="F11" s="2">
        <v>12522</v>
      </c>
      <c r="G11" s="3">
        <f t="shared" si="0"/>
        <v>0.62495244489202195</v>
      </c>
      <c r="H11" s="2">
        <v>2456</v>
      </c>
      <c r="I11" s="2" t="s">
        <v>46</v>
      </c>
      <c r="J11" s="2" t="s">
        <v>4</v>
      </c>
      <c r="K11" s="4" t="s">
        <v>47</v>
      </c>
    </row>
    <row r="12" spans="1:11" x14ac:dyDescent="0.3">
      <c r="A12" s="2" t="s">
        <v>48</v>
      </c>
      <c r="B12" s="2" t="s">
        <v>49</v>
      </c>
      <c r="C12" s="2" t="s">
        <v>50</v>
      </c>
      <c r="D12" s="2">
        <v>43275</v>
      </c>
      <c r="E12" s="2">
        <v>14524</v>
      </c>
      <c r="F12" s="2">
        <v>89409</v>
      </c>
      <c r="G12" s="3">
        <f t="shared" si="0"/>
        <v>0.33562102830733681</v>
      </c>
      <c r="H12" s="2">
        <v>5162</v>
      </c>
      <c r="I12" s="2" t="s">
        <v>51</v>
      </c>
      <c r="J12" s="2" t="s">
        <v>4</v>
      </c>
      <c r="K12" s="4" t="s">
        <v>52</v>
      </c>
    </row>
    <row r="13" spans="1:11" x14ac:dyDescent="0.3">
      <c r="A13" s="2" t="s">
        <v>53</v>
      </c>
      <c r="B13" s="2" t="s">
        <v>53</v>
      </c>
      <c r="C13" s="2" t="s">
        <v>54</v>
      </c>
      <c r="D13" s="2">
        <v>41613</v>
      </c>
      <c r="E13" s="2">
        <v>2719</v>
      </c>
      <c r="F13" s="2">
        <v>21410</v>
      </c>
      <c r="G13" s="3">
        <f t="shared" si="0"/>
        <v>6.5340158123663283E-2</v>
      </c>
      <c r="H13" s="2">
        <v>3501</v>
      </c>
      <c r="I13" s="2" t="s">
        <v>55</v>
      </c>
      <c r="J13" s="2" t="s">
        <v>4</v>
      </c>
      <c r="K13" s="2" t="s">
        <v>56</v>
      </c>
    </row>
    <row r="14" spans="1:11" x14ac:dyDescent="0.3">
      <c r="A14" s="2" t="s">
        <v>57</v>
      </c>
      <c r="B14" s="2" t="s">
        <v>58</v>
      </c>
      <c r="C14" s="2" t="s">
        <v>32</v>
      </c>
      <c r="D14" s="2">
        <v>38801</v>
      </c>
      <c r="E14" s="2">
        <v>37870</v>
      </c>
      <c r="F14" s="2">
        <v>46010</v>
      </c>
      <c r="G14" s="3">
        <f t="shared" si="0"/>
        <v>0.97600577304708647</v>
      </c>
      <c r="H14" s="2">
        <v>2583</v>
      </c>
      <c r="I14" s="2" t="s">
        <v>59</v>
      </c>
      <c r="J14" s="2" t="s">
        <v>15</v>
      </c>
      <c r="K14" s="2" t="s">
        <v>60</v>
      </c>
    </row>
    <row r="15" spans="1:11" x14ac:dyDescent="0.3">
      <c r="A15" s="2" t="s">
        <v>61</v>
      </c>
      <c r="B15" s="2" t="s">
        <v>61</v>
      </c>
      <c r="C15" s="2"/>
      <c r="D15" s="2">
        <v>38036</v>
      </c>
      <c r="E15" s="2">
        <v>6908</v>
      </c>
      <c r="F15" s="2">
        <v>6764</v>
      </c>
      <c r="G15" s="3">
        <f t="shared" si="0"/>
        <v>0.1816174150804501</v>
      </c>
      <c r="H15" s="2">
        <v>778</v>
      </c>
      <c r="I15" s="2" t="s">
        <v>62</v>
      </c>
      <c r="J15" s="2" t="s">
        <v>4</v>
      </c>
      <c r="K15" s="2" t="s">
        <v>63</v>
      </c>
    </row>
    <row r="16" spans="1:11" x14ac:dyDescent="0.3">
      <c r="A16" s="2" t="s">
        <v>64</v>
      </c>
      <c r="B16" s="2" t="s">
        <v>65</v>
      </c>
      <c r="C16" s="2" t="s">
        <v>23</v>
      </c>
      <c r="D16" s="2">
        <v>37797</v>
      </c>
      <c r="E16" s="2">
        <v>6348</v>
      </c>
      <c r="F16" s="2">
        <v>27245</v>
      </c>
      <c r="G16" s="3">
        <f t="shared" si="0"/>
        <v>0.16794983728867371</v>
      </c>
      <c r="H16" s="2">
        <v>2237</v>
      </c>
      <c r="I16" s="2" t="s">
        <v>66</v>
      </c>
      <c r="J16" s="2" t="s">
        <v>4</v>
      </c>
      <c r="K16" s="2" t="s">
        <v>67</v>
      </c>
    </row>
    <row r="17" spans="1:11" x14ac:dyDescent="0.3">
      <c r="A17" s="2" t="s">
        <v>68</v>
      </c>
      <c r="B17" s="2" t="s">
        <v>69</v>
      </c>
      <c r="C17" s="2" t="s">
        <v>70</v>
      </c>
      <c r="D17" s="2">
        <v>35740</v>
      </c>
      <c r="E17" s="2">
        <v>220</v>
      </c>
      <c r="F17" s="2">
        <v>8677</v>
      </c>
      <c r="G17" s="3">
        <f t="shared" si="0"/>
        <v>6.155567991046447E-3</v>
      </c>
      <c r="H17" s="2">
        <v>2042</v>
      </c>
      <c r="I17" s="2" t="s">
        <v>71</v>
      </c>
      <c r="J17" s="2" t="s">
        <v>4</v>
      </c>
      <c r="K17" s="2" t="s">
        <v>72</v>
      </c>
    </row>
    <row r="18" spans="1:11" x14ac:dyDescent="0.3">
      <c r="A18" s="2" t="s">
        <v>73</v>
      </c>
      <c r="B18" s="2" t="s">
        <v>73</v>
      </c>
      <c r="C18" s="2" t="s">
        <v>74</v>
      </c>
      <c r="D18" s="2">
        <v>34851</v>
      </c>
      <c r="E18" s="2">
        <v>0</v>
      </c>
      <c r="F18" s="2">
        <v>3259</v>
      </c>
      <c r="G18" s="3">
        <f t="shared" si="0"/>
        <v>0</v>
      </c>
      <c r="H18" s="2">
        <v>988</v>
      </c>
      <c r="I18" s="2" t="s">
        <v>75</v>
      </c>
      <c r="J18" s="2" t="s">
        <v>4</v>
      </c>
      <c r="K18" s="4" t="s">
        <v>76</v>
      </c>
    </row>
    <row r="19" spans="1:11" x14ac:dyDescent="0.3">
      <c r="A19" s="2" t="s">
        <v>77</v>
      </c>
      <c r="B19" s="2" t="s">
        <v>78</v>
      </c>
      <c r="C19" s="2" t="s">
        <v>79</v>
      </c>
      <c r="D19" s="2">
        <v>31938</v>
      </c>
      <c r="E19" s="2">
        <v>257</v>
      </c>
      <c r="F19" s="2">
        <v>66209</v>
      </c>
      <c r="G19" s="3">
        <f t="shared" si="0"/>
        <v>8.0468407539607996E-3</v>
      </c>
      <c r="H19" s="2">
        <v>1116</v>
      </c>
      <c r="I19" s="2" t="s">
        <v>80</v>
      </c>
      <c r="J19" s="2" t="s">
        <v>15</v>
      </c>
      <c r="K19" s="2" t="s">
        <v>81</v>
      </c>
    </row>
    <row r="20" spans="1:11" x14ac:dyDescent="0.3">
      <c r="A20" s="2" t="s">
        <v>82</v>
      </c>
      <c r="B20" s="2" t="s">
        <v>83</v>
      </c>
      <c r="C20" s="2" t="s">
        <v>84</v>
      </c>
      <c r="D20" s="2">
        <v>29627</v>
      </c>
      <c r="E20" s="2">
        <v>136</v>
      </c>
      <c r="F20" s="2">
        <v>1482</v>
      </c>
      <c r="G20" s="3">
        <f t="shared" si="0"/>
        <v>4.5904073986566306E-3</v>
      </c>
      <c r="H20" s="2">
        <v>132</v>
      </c>
      <c r="I20" s="2" t="s">
        <v>85</v>
      </c>
      <c r="J20" s="2" t="s">
        <v>4</v>
      </c>
      <c r="K20" s="2" t="s">
        <v>86</v>
      </c>
    </row>
    <row r="21" spans="1:11" x14ac:dyDescent="0.3">
      <c r="A21" s="2" t="s">
        <v>87</v>
      </c>
      <c r="B21" s="2" t="s">
        <v>88</v>
      </c>
      <c r="C21" s="2" t="s">
        <v>13</v>
      </c>
      <c r="D21" s="2">
        <v>28203</v>
      </c>
      <c r="E21" s="2">
        <v>97</v>
      </c>
      <c r="F21" s="2">
        <v>4560</v>
      </c>
      <c r="G21" s="3">
        <f t="shared" si="0"/>
        <v>3.4393504237137892E-3</v>
      </c>
      <c r="H21" s="2">
        <v>79</v>
      </c>
      <c r="I21" s="2" t="s">
        <v>89</v>
      </c>
      <c r="J21" s="2" t="s">
        <v>4</v>
      </c>
      <c r="K21" s="2" t="s">
        <v>90</v>
      </c>
    </row>
    <row r="22" spans="1:11" x14ac:dyDescent="0.3">
      <c r="A22" s="2" t="s">
        <v>91</v>
      </c>
      <c r="B22" s="2" t="s">
        <v>92</v>
      </c>
      <c r="C22" s="2" t="s">
        <v>93</v>
      </c>
      <c r="D22" s="2">
        <v>27546</v>
      </c>
      <c r="E22" s="2">
        <v>10281</v>
      </c>
      <c r="F22" s="2">
        <v>47729</v>
      </c>
      <c r="G22" s="3">
        <f t="shared" si="0"/>
        <v>0.37323023306469177</v>
      </c>
      <c r="H22" s="2">
        <v>1543</v>
      </c>
      <c r="I22" s="2" t="s">
        <v>94</v>
      </c>
      <c r="J22" s="2" t="s">
        <v>4</v>
      </c>
      <c r="K22" s="2" t="s">
        <v>95</v>
      </c>
    </row>
    <row r="23" spans="1:11" x14ac:dyDescent="0.3">
      <c r="A23" s="2" t="s">
        <v>96</v>
      </c>
      <c r="B23" s="2" t="s">
        <v>97</v>
      </c>
      <c r="C23" s="2" t="s">
        <v>32</v>
      </c>
      <c r="D23" s="2">
        <v>27282</v>
      </c>
      <c r="E23" s="2">
        <v>371</v>
      </c>
      <c r="F23" s="2">
        <v>12597</v>
      </c>
      <c r="G23" s="3">
        <f t="shared" si="0"/>
        <v>1.359870977201085E-2</v>
      </c>
      <c r="H23" s="2">
        <v>149</v>
      </c>
      <c r="I23" s="2" t="s">
        <v>98</v>
      </c>
      <c r="J23" s="2" t="s">
        <v>4</v>
      </c>
      <c r="K23" s="2" t="s">
        <v>99</v>
      </c>
    </row>
    <row r="24" spans="1:11" x14ac:dyDescent="0.3">
      <c r="A24" s="2" t="s">
        <v>100</v>
      </c>
      <c r="B24" s="2" t="s">
        <v>101</v>
      </c>
      <c r="C24" s="2" t="s">
        <v>37</v>
      </c>
      <c r="D24" s="2">
        <v>26629</v>
      </c>
      <c r="E24" s="2">
        <v>986</v>
      </c>
      <c r="F24" s="2">
        <v>8083</v>
      </c>
      <c r="G24" s="3">
        <f t="shared" si="0"/>
        <v>3.7027301062751136E-2</v>
      </c>
      <c r="H24" s="2">
        <v>204</v>
      </c>
      <c r="I24" s="2" t="s">
        <v>102</v>
      </c>
      <c r="J24" s="2" t="s">
        <v>4</v>
      </c>
      <c r="K24" s="2" t="s">
        <v>103</v>
      </c>
    </row>
    <row r="25" spans="1:11" x14ac:dyDescent="0.3">
      <c r="A25" s="2" t="s">
        <v>104</v>
      </c>
      <c r="B25" s="2" t="s">
        <v>105</v>
      </c>
      <c r="C25" s="2" t="s">
        <v>106</v>
      </c>
      <c r="D25" s="2">
        <v>26253</v>
      </c>
      <c r="E25" s="2">
        <v>10730</v>
      </c>
      <c r="F25" s="2">
        <v>15495</v>
      </c>
      <c r="G25" s="3">
        <f t="shared" si="0"/>
        <v>0.40871519445396715</v>
      </c>
      <c r="H25" s="2">
        <v>322</v>
      </c>
      <c r="I25" s="2" t="s">
        <v>107</v>
      </c>
      <c r="J25" s="2" t="s">
        <v>15</v>
      </c>
      <c r="K25" s="2" t="s">
        <v>108</v>
      </c>
    </row>
    <row r="26" spans="1:11" x14ac:dyDescent="0.3">
      <c r="A26" s="2" t="s">
        <v>109</v>
      </c>
      <c r="B26" s="2" t="s">
        <v>110</v>
      </c>
      <c r="C26" s="2" t="s">
        <v>37</v>
      </c>
      <c r="D26" s="2">
        <v>24865</v>
      </c>
      <c r="E26" s="2">
        <v>25368</v>
      </c>
      <c r="F26" s="2">
        <v>44922</v>
      </c>
      <c r="G26" s="3">
        <f t="shared" si="0"/>
        <v>1.0202292378845768</v>
      </c>
      <c r="H26" s="2">
        <v>550</v>
      </c>
      <c r="I26" s="2" t="s">
        <v>111</v>
      </c>
      <c r="J26" s="2" t="s">
        <v>4</v>
      </c>
      <c r="K26" s="4" t="s">
        <v>112</v>
      </c>
    </row>
    <row r="27" spans="1:11" x14ac:dyDescent="0.3">
      <c r="A27" s="2" t="s">
        <v>113</v>
      </c>
      <c r="B27" s="2" t="s">
        <v>114</v>
      </c>
      <c r="C27" s="2" t="s">
        <v>115</v>
      </c>
      <c r="D27" s="2">
        <v>24840</v>
      </c>
      <c r="E27" s="2">
        <v>317</v>
      </c>
      <c r="F27" s="2">
        <v>7209</v>
      </c>
      <c r="G27" s="3">
        <f t="shared" si="0"/>
        <v>1.2761674718196458E-2</v>
      </c>
      <c r="H27" s="2">
        <v>958</v>
      </c>
      <c r="I27" s="2" t="s">
        <v>116</v>
      </c>
      <c r="J27" s="2" t="s">
        <v>4</v>
      </c>
      <c r="K27" s="2" t="s">
        <v>117</v>
      </c>
    </row>
    <row r="28" spans="1:11" x14ac:dyDescent="0.3">
      <c r="A28" s="2" t="s">
        <v>118</v>
      </c>
      <c r="B28" s="2" t="s">
        <v>119</v>
      </c>
      <c r="C28" s="2" t="s">
        <v>120</v>
      </c>
      <c r="D28" s="2">
        <v>24267</v>
      </c>
      <c r="E28" s="2">
        <v>1342</v>
      </c>
      <c r="F28" s="2">
        <v>13487</v>
      </c>
      <c r="G28" s="3">
        <f t="shared" si="0"/>
        <v>5.5301438167058146E-2</v>
      </c>
      <c r="H28" s="2">
        <v>1257</v>
      </c>
      <c r="I28" s="2" t="s">
        <v>121</v>
      </c>
      <c r="J28" s="2" t="s">
        <v>15</v>
      </c>
      <c r="K28" s="2" t="s">
        <v>122</v>
      </c>
    </row>
    <row r="29" spans="1:11" x14ac:dyDescent="0.3">
      <c r="A29" s="2" t="s">
        <v>123</v>
      </c>
      <c r="B29" s="2" t="s">
        <v>124</v>
      </c>
      <c r="C29" s="2" t="s">
        <v>125</v>
      </c>
      <c r="D29" s="2">
        <v>22926</v>
      </c>
      <c r="E29" s="2">
        <v>21632</v>
      </c>
      <c r="F29" s="2">
        <v>64228</v>
      </c>
      <c r="G29" s="3">
        <f t="shared" si="0"/>
        <v>0.94355753293204225</v>
      </c>
      <c r="H29" s="2">
        <v>1583</v>
      </c>
      <c r="I29" s="2" t="s">
        <v>126</v>
      </c>
      <c r="J29" s="2" t="s">
        <v>4</v>
      </c>
      <c r="K29" s="2" t="s">
        <v>127</v>
      </c>
    </row>
    <row r="30" spans="1:11" x14ac:dyDescent="0.3">
      <c r="A30" s="2" t="s">
        <v>128</v>
      </c>
      <c r="B30" s="2" t="s">
        <v>129</v>
      </c>
      <c r="C30" s="2" t="s">
        <v>130</v>
      </c>
      <c r="D30" s="2">
        <v>22743</v>
      </c>
      <c r="E30" s="2">
        <v>1746</v>
      </c>
      <c r="F30" s="2">
        <v>2030</v>
      </c>
      <c r="G30" s="3">
        <f t="shared" si="0"/>
        <v>7.6770874554808077E-2</v>
      </c>
      <c r="H30" s="2">
        <v>10</v>
      </c>
      <c r="I30" s="2" t="s">
        <v>131</v>
      </c>
      <c r="J30" s="2" t="s">
        <v>4</v>
      </c>
      <c r="K30" s="2" t="s">
        <v>132</v>
      </c>
    </row>
    <row r="31" spans="1:11" x14ac:dyDescent="0.3">
      <c r="A31" s="2" t="s">
        <v>133</v>
      </c>
      <c r="B31" s="2" t="s">
        <v>134</v>
      </c>
      <c r="C31" s="2" t="s">
        <v>135</v>
      </c>
      <c r="D31" s="2">
        <v>22281</v>
      </c>
      <c r="E31" s="2">
        <v>10668</v>
      </c>
      <c r="F31" s="2">
        <v>929</v>
      </c>
      <c r="G31" s="3">
        <f t="shared" si="0"/>
        <v>0.47879359095193214</v>
      </c>
      <c r="H31" s="2">
        <v>8</v>
      </c>
      <c r="I31" s="2" t="s">
        <v>136</v>
      </c>
      <c r="J31" s="2" t="s">
        <v>4</v>
      </c>
      <c r="K31" s="2" t="s">
        <v>137</v>
      </c>
    </row>
    <row r="32" spans="1:11" x14ac:dyDescent="0.3">
      <c r="A32" s="2" t="s">
        <v>138</v>
      </c>
      <c r="B32" s="2" t="s">
        <v>139</v>
      </c>
      <c r="C32" s="2" t="s">
        <v>140</v>
      </c>
      <c r="D32" s="2">
        <v>21119</v>
      </c>
      <c r="E32" s="2">
        <v>19751</v>
      </c>
      <c r="F32" s="2">
        <v>14412</v>
      </c>
      <c r="G32" s="3">
        <f t="shared" si="0"/>
        <v>0.9352242056915574</v>
      </c>
      <c r="H32" s="2">
        <v>107</v>
      </c>
      <c r="I32" s="2" t="s">
        <v>141</v>
      </c>
      <c r="J32" s="2" t="s">
        <v>4</v>
      </c>
      <c r="K32" s="2" t="s">
        <v>142</v>
      </c>
    </row>
    <row r="33" spans="1:11" x14ac:dyDescent="0.3">
      <c r="A33" s="2" t="s">
        <v>143</v>
      </c>
      <c r="B33" s="2" t="s">
        <v>143</v>
      </c>
      <c r="C33" s="2" t="s">
        <v>144</v>
      </c>
      <c r="D33" s="2">
        <v>20313</v>
      </c>
      <c r="E33" s="2">
        <v>1132</v>
      </c>
      <c r="F33" s="2">
        <v>9647</v>
      </c>
      <c r="G33" s="3">
        <f t="shared" si="0"/>
        <v>5.5727859006547531E-2</v>
      </c>
      <c r="H33" s="2">
        <v>656</v>
      </c>
      <c r="I33" s="2" t="s">
        <v>145</v>
      </c>
      <c r="J33" s="2" t="s">
        <v>15</v>
      </c>
      <c r="K33" s="2" t="s">
        <v>146</v>
      </c>
    </row>
    <row r="34" spans="1:11" x14ac:dyDescent="0.3">
      <c r="A34" s="2" t="s">
        <v>147</v>
      </c>
      <c r="B34" s="2" t="s">
        <v>148</v>
      </c>
      <c r="C34" s="2" t="s">
        <v>149</v>
      </c>
      <c r="D34" s="2">
        <v>19324</v>
      </c>
      <c r="E34" s="2">
        <v>1496</v>
      </c>
      <c r="F34" s="2">
        <v>48077</v>
      </c>
      <c r="G34" s="3">
        <f t="shared" si="0"/>
        <v>7.7416683916373422E-2</v>
      </c>
      <c r="H34" s="2">
        <v>1428</v>
      </c>
      <c r="I34" s="2" t="s">
        <v>150</v>
      </c>
      <c r="J34" s="2" t="s">
        <v>4</v>
      </c>
      <c r="K34" s="2" t="s">
        <v>151</v>
      </c>
    </row>
    <row r="35" spans="1:11" x14ac:dyDescent="0.3">
      <c r="A35" s="2" t="s">
        <v>152</v>
      </c>
      <c r="B35" s="2" t="s">
        <v>153</v>
      </c>
      <c r="C35" s="2" t="s">
        <v>154</v>
      </c>
      <c r="D35" s="2">
        <v>18590</v>
      </c>
      <c r="E35" s="2">
        <v>2506</v>
      </c>
      <c r="F35" s="2">
        <v>41389</v>
      </c>
      <c r="G35" s="3">
        <f t="shared" si="0"/>
        <v>0.13480365788058096</v>
      </c>
      <c r="H35" s="2">
        <v>1461</v>
      </c>
      <c r="I35" s="2" t="s">
        <v>155</v>
      </c>
      <c r="J35" s="2" t="s">
        <v>4</v>
      </c>
      <c r="K35" s="2" t="s">
        <v>156</v>
      </c>
    </row>
    <row r="36" spans="1:11" x14ac:dyDescent="0.3">
      <c r="A36" s="2" t="s">
        <v>157</v>
      </c>
      <c r="B36" s="2" t="s">
        <v>158</v>
      </c>
      <c r="C36" s="2" t="s">
        <v>159</v>
      </c>
      <c r="D36" s="2">
        <v>16395</v>
      </c>
      <c r="E36" s="2">
        <v>12462</v>
      </c>
      <c r="F36" s="2">
        <v>10720</v>
      </c>
      <c r="G36" s="3">
        <f t="shared" si="0"/>
        <v>0.76010978956999087</v>
      </c>
      <c r="H36" s="2">
        <v>1732</v>
      </c>
      <c r="I36" s="2" t="s">
        <v>160</v>
      </c>
      <c r="J36" s="2" t="s">
        <v>4</v>
      </c>
      <c r="K36" s="2" t="s">
        <v>161</v>
      </c>
    </row>
    <row r="37" spans="1:11" x14ac:dyDescent="0.3">
      <c r="A37" s="2" t="s">
        <v>162</v>
      </c>
      <c r="B37" s="2" t="s">
        <v>163</v>
      </c>
      <c r="C37" s="2" t="s">
        <v>45</v>
      </c>
      <c r="D37" s="2">
        <v>15588</v>
      </c>
      <c r="E37" s="2">
        <v>2215</v>
      </c>
      <c r="F37" s="2">
        <v>13808</v>
      </c>
      <c r="G37" s="3">
        <f t="shared" si="0"/>
        <v>0.14209648447523737</v>
      </c>
      <c r="H37" s="2">
        <v>817</v>
      </c>
      <c r="I37" s="2" t="s">
        <v>164</v>
      </c>
      <c r="J37" s="2" t="s">
        <v>4</v>
      </c>
      <c r="K37" s="2" t="s">
        <v>165</v>
      </c>
    </row>
    <row r="38" spans="1:11" x14ac:dyDescent="0.3">
      <c r="A38" s="2" t="s">
        <v>166</v>
      </c>
      <c r="B38" s="2" t="s">
        <v>167</v>
      </c>
      <c r="C38" s="2" t="s">
        <v>168</v>
      </c>
      <c r="D38" s="2">
        <v>14618</v>
      </c>
      <c r="E38" s="2">
        <v>621</v>
      </c>
      <c r="F38" s="2">
        <v>1770</v>
      </c>
      <c r="G38" s="3">
        <f t="shared" si="0"/>
        <v>4.2481871665070461E-2</v>
      </c>
      <c r="H38" s="2">
        <v>680</v>
      </c>
      <c r="I38" s="2" t="s">
        <v>169</v>
      </c>
      <c r="J38" s="2" t="s">
        <v>4</v>
      </c>
      <c r="K38" s="2" t="s">
        <v>170</v>
      </c>
    </row>
    <row r="39" spans="1:11" x14ac:dyDescent="0.3">
      <c r="A39" s="2" t="s">
        <v>171</v>
      </c>
      <c r="B39" s="2" t="s">
        <v>172</v>
      </c>
      <c r="C39" s="2" t="s">
        <v>173</v>
      </c>
      <c r="D39" s="2">
        <v>14357</v>
      </c>
      <c r="E39" s="2">
        <v>2524</v>
      </c>
      <c r="F39" s="2">
        <v>43542</v>
      </c>
      <c r="G39" s="3">
        <f t="shared" si="0"/>
        <v>0.1758027443059135</v>
      </c>
      <c r="H39" s="2">
        <v>1123</v>
      </c>
      <c r="I39" s="2" t="s">
        <v>174</v>
      </c>
      <c r="J39" s="2" t="s">
        <v>4</v>
      </c>
      <c r="K39" s="2" t="s">
        <v>175</v>
      </c>
    </row>
    <row r="40" spans="1:11" x14ac:dyDescent="0.3">
      <c r="A40" s="2" t="s">
        <v>176</v>
      </c>
      <c r="B40" s="2" t="s">
        <v>177</v>
      </c>
      <c r="C40" s="2" t="s">
        <v>178</v>
      </c>
      <c r="D40" s="2">
        <v>13469</v>
      </c>
      <c r="E40" s="2">
        <v>3444</v>
      </c>
      <c r="F40" s="2">
        <v>30671</v>
      </c>
      <c r="G40" s="3">
        <f t="shared" si="0"/>
        <v>0.25569827010171503</v>
      </c>
      <c r="H40" s="2">
        <v>923</v>
      </c>
      <c r="I40" s="2" t="s">
        <v>179</v>
      </c>
      <c r="J40" s="2" t="s">
        <v>4</v>
      </c>
      <c r="K40" s="2" t="s">
        <v>180</v>
      </c>
    </row>
    <row r="41" spans="1:11" x14ac:dyDescent="0.3">
      <c r="A41" s="2" t="s">
        <v>181</v>
      </c>
      <c r="B41" s="2" t="s">
        <v>182</v>
      </c>
      <c r="C41" s="2" t="s">
        <v>37</v>
      </c>
      <c r="D41" s="2">
        <v>13255</v>
      </c>
      <c r="E41" s="2">
        <v>728</v>
      </c>
      <c r="F41" s="2">
        <v>5533</v>
      </c>
      <c r="G41" s="3">
        <f t="shared" si="0"/>
        <v>5.4922670690305542E-2</v>
      </c>
      <c r="H41" s="2">
        <v>727</v>
      </c>
      <c r="I41" s="2" t="s">
        <v>183</v>
      </c>
      <c r="J41" s="2" t="s">
        <v>4</v>
      </c>
      <c r="K41" s="2" t="s">
        <v>184</v>
      </c>
    </row>
    <row r="42" spans="1:11" x14ac:dyDescent="0.3">
      <c r="A42" s="2" t="s">
        <v>185</v>
      </c>
      <c r="B42" s="2" t="s">
        <v>186</v>
      </c>
      <c r="C42" s="2" t="s">
        <v>37</v>
      </c>
      <c r="D42" s="2">
        <v>12688</v>
      </c>
      <c r="E42" s="2">
        <v>1490</v>
      </c>
      <c r="F42" s="2">
        <v>10851</v>
      </c>
      <c r="G42" s="3">
        <f t="shared" si="0"/>
        <v>0.11743379571248423</v>
      </c>
      <c r="H42" s="2">
        <v>207</v>
      </c>
      <c r="I42" s="2" t="s">
        <v>187</v>
      </c>
      <c r="J42" s="2" t="s">
        <v>4</v>
      </c>
      <c r="K42" s="2" t="s">
        <v>188</v>
      </c>
    </row>
    <row r="43" spans="1:11" x14ac:dyDescent="0.3">
      <c r="A43" s="2" t="s">
        <v>189</v>
      </c>
      <c r="B43" s="2" t="s">
        <v>190</v>
      </c>
      <c r="C43" s="2" t="s">
        <v>191</v>
      </c>
      <c r="D43" s="2">
        <v>12265</v>
      </c>
      <c r="E43" s="2">
        <v>1647</v>
      </c>
      <c r="F43" s="2">
        <v>18397</v>
      </c>
      <c r="G43" s="3">
        <f t="shared" si="0"/>
        <v>0.13428454953118629</v>
      </c>
      <c r="H43" s="2">
        <v>473</v>
      </c>
      <c r="I43" s="2" t="s">
        <v>192</v>
      </c>
      <c r="J43" s="2" t="s">
        <v>4</v>
      </c>
      <c r="K43" s="2" t="s">
        <v>193</v>
      </c>
    </row>
    <row r="44" spans="1:11" x14ac:dyDescent="0.3">
      <c r="A44" s="2" t="s">
        <v>194</v>
      </c>
      <c r="B44" s="2" t="s">
        <v>195</v>
      </c>
      <c r="C44" s="2" t="s">
        <v>196</v>
      </c>
      <c r="D44" s="2">
        <v>12188</v>
      </c>
      <c r="E44" s="2">
        <v>13303</v>
      </c>
      <c r="F44" s="2">
        <v>10879</v>
      </c>
      <c r="G44" s="3">
        <f t="shared" si="0"/>
        <v>1.0914834263209714</v>
      </c>
      <c r="H44" s="2">
        <v>634</v>
      </c>
      <c r="I44" s="2" t="s">
        <v>197</v>
      </c>
      <c r="J44" s="2" t="s">
        <v>4</v>
      </c>
      <c r="K44" s="4" t="s">
        <v>198</v>
      </c>
    </row>
    <row r="45" spans="1:11" x14ac:dyDescent="0.3">
      <c r="A45" s="2" t="s">
        <v>199</v>
      </c>
      <c r="B45" s="2" t="s">
        <v>200</v>
      </c>
      <c r="C45" s="2"/>
      <c r="D45" s="2">
        <v>11933</v>
      </c>
      <c r="E45" s="2">
        <v>51</v>
      </c>
      <c r="F45" s="2">
        <v>13795</v>
      </c>
      <c r="G45" s="3">
        <f t="shared" si="0"/>
        <v>4.2738623983910162E-3</v>
      </c>
      <c r="H45" s="2">
        <v>872</v>
      </c>
      <c r="I45" s="2"/>
      <c r="J45" s="2" t="s">
        <v>4</v>
      </c>
      <c r="K45" s="2" t="s">
        <v>201</v>
      </c>
    </row>
    <row r="46" spans="1:11" x14ac:dyDescent="0.3">
      <c r="A46" s="2" t="s">
        <v>202</v>
      </c>
      <c r="B46" s="2" t="s">
        <v>203</v>
      </c>
      <c r="C46" s="2" t="s">
        <v>23</v>
      </c>
      <c r="D46" s="2">
        <v>11205</v>
      </c>
      <c r="E46" s="2">
        <v>1090</v>
      </c>
      <c r="F46" s="2">
        <v>46715</v>
      </c>
      <c r="G46" s="3">
        <f t="shared" si="0"/>
        <v>9.7278000892458721E-2</v>
      </c>
      <c r="H46" s="2">
        <v>536</v>
      </c>
      <c r="I46" s="2" t="s">
        <v>204</v>
      </c>
      <c r="J46" s="2" t="s">
        <v>4</v>
      </c>
      <c r="K46" s="2" t="s">
        <v>205</v>
      </c>
    </row>
    <row r="47" spans="1:11" x14ac:dyDescent="0.3">
      <c r="A47" s="2" t="s">
        <v>206</v>
      </c>
      <c r="B47" s="2" t="s">
        <v>207</v>
      </c>
      <c r="C47" s="2" t="s">
        <v>208</v>
      </c>
      <c r="D47" s="2">
        <v>11060</v>
      </c>
      <c r="E47" s="2">
        <v>9061</v>
      </c>
      <c r="F47" s="2">
        <v>28119</v>
      </c>
      <c r="G47" s="3">
        <f t="shared" si="0"/>
        <v>0.81925858951175412</v>
      </c>
      <c r="H47" s="2">
        <v>205</v>
      </c>
      <c r="I47" s="2" t="s">
        <v>209</v>
      </c>
      <c r="J47" s="2" t="s">
        <v>4</v>
      </c>
      <c r="K47" s="2" t="s">
        <v>210</v>
      </c>
    </row>
    <row r="48" spans="1:11" x14ac:dyDescent="0.3">
      <c r="A48" s="2" t="s">
        <v>211</v>
      </c>
      <c r="B48" s="2" t="s">
        <v>212</v>
      </c>
      <c r="C48" s="2" t="s">
        <v>213</v>
      </c>
      <c r="D48" s="2">
        <v>11008</v>
      </c>
      <c r="E48" s="2">
        <v>4147</v>
      </c>
      <c r="F48" s="2">
        <v>67399</v>
      </c>
      <c r="G48" s="3">
        <f t="shared" si="0"/>
        <v>0.37672601744186046</v>
      </c>
      <c r="H48" s="2">
        <v>573</v>
      </c>
      <c r="I48" s="2" t="s">
        <v>214</v>
      </c>
      <c r="J48" s="2" t="s">
        <v>4</v>
      </c>
      <c r="K48" s="4" t="s">
        <v>215</v>
      </c>
    </row>
    <row r="49" spans="1:11" x14ac:dyDescent="0.3">
      <c r="A49" s="2" t="s">
        <v>216</v>
      </c>
      <c r="B49" s="2" t="s">
        <v>217</v>
      </c>
      <c r="C49" s="2" t="s">
        <v>218</v>
      </c>
      <c r="D49" s="2">
        <v>10933</v>
      </c>
      <c r="E49" s="2">
        <v>4367</v>
      </c>
      <c r="F49" s="2">
        <v>3411</v>
      </c>
      <c r="G49" s="3">
        <f t="shared" si="0"/>
        <v>0.399432909539925</v>
      </c>
      <c r="H49" s="2">
        <v>192</v>
      </c>
      <c r="I49" s="2" t="s">
        <v>219</v>
      </c>
      <c r="J49" s="2" t="s">
        <v>15</v>
      </c>
      <c r="K49" s="2" t="s">
        <v>220</v>
      </c>
    </row>
    <row r="50" spans="1:11" x14ac:dyDescent="0.3">
      <c r="A50" s="2" t="s">
        <v>221</v>
      </c>
      <c r="B50" s="2" t="s">
        <v>222</v>
      </c>
      <c r="C50" s="2" t="s">
        <v>223</v>
      </c>
      <c r="D50" s="2">
        <v>10672</v>
      </c>
      <c r="E50" s="2">
        <v>287</v>
      </c>
      <c r="F50" s="2">
        <v>23078</v>
      </c>
      <c r="G50" s="3">
        <f t="shared" si="0"/>
        <v>2.6892803598200898E-2</v>
      </c>
      <c r="H50" s="2">
        <v>673</v>
      </c>
      <c r="I50" s="2" t="s">
        <v>224</v>
      </c>
      <c r="J50" s="2" t="s">
        <v>4</v>
      </c>
      <c r="K50" s="2" t="s">
        <v>225</v>
      </c>
    </row>
    <row r="51" spans="1:11" x14ac:dyDescent="0.3">
      <c r="A51" s="2" t="s">
        <v>226</v>
      </c>
      <c r="B51" s="2" t="s">
        <v>227</v>
      </c>
      <c r="C51" s="2" t="s">
        <v>228</v>
      </c>
      <c r="D51" s="2">
        <v>10588</v>
      </c>
      <c r="E51" s="2">
        <v>1711</v>
      </c>
      <c r="F51" s="2">
        <v>53106</v>
      </c>
      <c r="G51" s="3">
        <f t="shared" si="0"/>
        <v>0.16159803551190027</v>
      </c>
      <c r="H51" s="2">
        <v>1001</v>
      </c>
      <c r="I51" s="2" t="s">
        <v>229</v>
      </c>
      <c r="J51" s="2" t="s">
        <v>4</v>
      </c>
      <c r="K51" s="2" t="s">
        <v>230</v>
      </c>
    </row>
    <row r="52" spans="1:11" x14ac:dyDescent="0.3">
      <c r="A52" s="2" t="s">
        <v>231</v>
      </c>
      <c r="B52" s="2" t="s">
        <v>232</v>
      </c>
      <c r="C52" s="2" t="s">
        <v>233</v>
      </c>
      <c r="D52" s="2">
        <v>10453</v>
      </c>
      <c r="E52" s="2">
        <v>199</v>
      </c>
      <c r="F52" s="2">
        <v>358</v>
      </c>
      <c r="G52" s="3">
        <f t="shared" si="0"/>
        <v>1.9037596862144839E-2</v>
      </c>
      <c r="H52" s="2">
        <v>489</v>
      </c>
      <c r="I52" s="2" t="s">
        <v>234</v>
      </c>
      <c r="J52" s="2" t="s">
        <v>4</v>
      </c>
      <c r="K52" s="2" t="s">
        <v>235</v>
      </c>
    </row>
    <row r="53" spans="1:11" x14ac:dyDescent="0.3">
      <c r="A53" s="2" t="s">
        <v>236</v>
      </c>
      <c r="B53" s="2" t="s">
        <v>237</v>
      </c>
      <c r="C53" s="2" t="s">
        <v>238</v>
      </c>
      <c r="D53" s="2">
        <v>10387</v>
      </c>
      <c r="E53" s="2">
        <v>3403</v>
      </c>
      <c r="F53" s="2">
        <v>24400</v>
      </c>
      <c r="G53" s="3">
        <f t="shared" si="0"/>
        <v>0.32762106479252912</v>
      </c>
      <c r="H53" s="2">
        <v>1653</v>
      </c>
      <c r="I53" s="2" t="s">
        <v>239</v>
      </c>
      <c r="J53" s="2" t="s">
        <v>4</v>
      </c>
      <c r="K53" s="2" t="s">
        <v>240</v>
      </c>
    </row>
    <row r="54" spans="1:11" x14ac:dyDescent="0.3">
      <c r="A54" s="2" t="s">
        <v>241</v>
      </c>
      <c r="B54" s="2" t="s">
        <v>242</v>
      </c>
      <c r="C54" s="2" t="s">
        <v>243</v>
      </c>
      <c r="D54" s="2">
        <v>9967</v>
      </c>
      <c r="E54" s="2">
        <v>2151</v>
      </c>
      <c r="F54" s="2">
        <v>31708</v>
      </c>
      <c r="G54" s="3">
        <f t="shared" si="0"/>
        <v>0.21581218019464232</v>
      </c>
      <c r="H54" s="2">
        <v>695</v>
      </c>
      <c r="I54" s="2" t="s">
        <v>244</v>
      </c>
      <c r="J54" s="2" t="s">
        <v>4</v>
      </c>
      <c r="K54" s="2" t="s">
        <v>245</v>
      </c>
    </row>
    <row r="55" spans="1:11" x14ac:dyDescent="0.3">
      <c r="A55" s="2" t="s">
        <v>246</v>
      </c>
      <c r="B55" s="2" t="s">
        <v>247</v>
      </c>
      <c r="C55" s="2" t="s">
        <v>248</v>
      </c>
      <c r="D55" s="2">
        <v>9824</v>
      </c>
      <c r="E55" s="2">
        <v>10788</v>
      </c>
      <c r="F55" s="2">
        <v>29476</v>
      </c>
      <c r="G55" s="3">
        <f t="shared" si="0"/>
        <v>1.098127035830619</v>
      </c>
      <c r="H55" s="2">
        <v>694</v>
      </c>
      <c r="I55" s="2" t="s">
        <v>249</v>
      </c>
      <c r="J55" s="2" t="s">
        <v>4</v>
      </c>
      <c r="K55" s="2" t="s">
        <v>250</v>
      </c>
    </row>
    <row r="56" spans="1:11" x14ac:dyDescent="0.3">
      <c r="A56" s="2" t="s">
        <v>251</v>
      </c>
      <c r="B56" s="2" t="s">
        <v>252</v>
      </c>
      <c r="C56" s="2" t="s">
        <v>253</v>
      </c>
      <c r="D56" s="2">
        <v>9511</v>
      </c>
      <c r="E56" s="2">
        <v>5732</v>
      </c>
      <c r="F56" s="2">
        <v>1131</v>
      </c>
      <c r="G56" s="3">
        <f t="shared" si="0"/>
        <v>0.60267059194616757</v>
      </c>
      <c r="H56" s="2">
        <v>78</v>
      </c>
      <c r="I56" s="2"/>
      <c r="J56" s="2" t="s">
        <v>4</v>
      </c>
      <c r="K56" s="4" t="s">
        <v>254</v>
      </c>
    </row>
    <row r="57" spans="1:11" x14ac:dyDescent="0.3">
      <c r="A57" s="2" t="s">
        <v>255</v>
      </c>
      <c r="B57" s="2" t="s">
        <v>256</v>
      </c>
      <c r="C57" s="2" t="s">
        <v>13</v>
      </c>
      <c r="D57" s="2">
        <v>9503</v>
      </c>
      <c r="E57" s="2">
        <v>859</v>
      </c>
      <c r="F57" s="2">
        <v>6281</v>
      </c>
      <c r="G57" s="3">
        <f t="shared" si="0"/>
        <v>9.0392507629169741E-2</v>
      </c>
      <c r="H57" s="2">
        <v>435</v>
      </c>
      <c r="I57" s="2" t="s">
        <v>257</v>
      </c>
      <c r="J57" s="2" t="s">
        <v>4</v>
      </c>
      <c r="K57" s="2" t="s">
        <v>258</v>
      </c>
    </row>
    <row r="58" spans="1:11" x14ac:dyDescent="0.3">
      <c r="A58" s="2" t="s">
        <v>259</v>
      </c>
      <c r="B58" s="2" t="s">
        <v>260</v>
      </c>
      <c r="C58" s="2" t="s">
        <v>261</v>
      </c>
      <c r="D58" s="2">
        <v>9463</v>
      </c>
      <c r="E58" s="2">
        <v>383</v>
      </c>
      <c r="F58" s="2">
        <v>2587</v>
      </c>
      <c r="G58" s="3">
        <f t="shared" si="0"/>
        <v>4.0473422804607417E-2</v>
      </c>
      <c r="H58" s="2">
        <v>62</v>
      </c>
      <c r="I58" s="2" t="s">
        <v>262</v>
      </c>
      <c r="J58" s="2" t="s">
        <v>4</v>
      </c>
      <c r="K58" s="2" t="s">
        <v>263</v>
      </c>
    </row>
    <row r="59" spans="1:11" x14ac:dyDescent="0.3">
      <c r="A59" s="2" t="s">
        <v>264</v>
      </c>
      <c r="B59" s="2" t="s">
        <v>265</v>
      </c>
      <c r="C59" s="2"/>
      <c r="D59" s="2">
        <v>9436</v>
      </c>
      <c r="E59" s="2">
        <v>1683</v>
      </c>
      <c r="F59" s="2">
        <v>745</v>
      </c>
      <c r="G59" s="3">
        <f t="shared" si="0"/>
        <v>0.17835947435353963</v>
      </c>
      <c r="H59" s="2">
        <v>57</v>
      </c>
      <c r="I59" s="2" t="s">
        <v>266</v>
      </c>
      <c r="J59" s="2" t="s">
        <v>4</v>
      </c>
      <c r="K59" s="2" t="s">
        <v>267</v>
      </c>
    </row>
    <row r="60" spans="1:11" x14ac:dyDescent="0.3">
      <c r="A60" s="2" t="s">
        <v>268</v>
      </c>
      <c r="B60" s="2" t="s">
        <v>269</v>
      </c>
      <c r="C60" s="2" t="s">
        <v>270</v>
      </c>
      <c r="D60" s="2">
        <v>9329</v>
      </c>
      <c r="E60" s="2">
        <v>4867</v>
      </c>
      <c r="F60" s="2">
        <v>3076</v>
      </c>
      <c r="G60" s="3">
        <f t="shared" si="0"/>
        <v>0.52170650659234641</v>
      </c>
      <c r="H60" s="2">
        <v>619</v>
      </c>
      <c r="I60" s="2" t="s">
        <v>271</v>
      </c>
      <c r="J60" s="2" t="s">
        <v>4</v>
      </c>
      <c r="K60" s="2" t="s">
        <v>272</v>
      </c>
    </row>
    <row r="61" spans="1:11" x14ac:dyDescent="0.3">
      <c r="A61" s="2" t="s">
        <v>273</v>
      </c>
      <c r="B61" s="2" t="s">
        <v>274</v>
      </c>
      <c r="C61" s="2" t="s">
        <v>275</v>
      </c>
      <c r="D61" s="2">
        <v>9235</v>
      </c>
      <c r="E61" s="2">
        <v>2065</v>
      </c>
      <c r="F61" s="2">
        <v>8941</v>
      </c>
      <c r="G61" s="3">
        <f t="shared" si="0"/>
        <v>0.22360584731997835</v>
      </c>
      <c r="H61" s="2">
        <v>625</v>
      </c>
      <c r="I61" s="2" t="s">
        <v>276</v>
      </c>
      <c r="J61" s="2" t="s">
        <v>4</v>
      </c>
      <c r="K61" s="2" t="s">
        <v>277</v>
      </c>
    </row>
    <row r="62" spans="1:11" x14ac:dyDescent="0.3">
      <c r="A62" s="2" t="s">
        <v>278</v>
      </c>
      <c r="B62" s="2" t="s">
        <v>279</v>
      </c>
      <c r="C62" s="2" t="s">
        <v>280</v>
      </c>
      <c r="D62" s="2">
        <v>8933</v>
      </c>
      <c r="E62" s="2">
        <v>9839</v>
      </c>
      <c r="F62" s="2">
        <v>19890</v>
      </c>
      <c r="G62" s="3">
        <f t="shared" si="0"/>
        <v>1.1014216948393596</v>
      </c>
      <c r="H62" s="2">
        <v>443</v>
      </c>
      <c r="I62" s="2" t="s">
        <v>281</v>
      </c>
      <c r="J62" s="2" t="s">
        <v>4</v>
      </c>
      <c r="K62" s="2" t="s">
        <v>282</v>
      </c>
    </row>
    <row r="63" spans="1:11" x14ac:dyDescent="0.3">
      <c r="A63" s="2" t="s">
        <v>283</v>
      </c>
      <c r="B63" s="2" t="s">
        <v>284</v>
      </c>
      <c r="C63" s="2" t="s">
        <v>37</v>
      </c>
      <c r="D63" s="2">
        <v>8901</v>
      </c>
      <c r="E63" s="2">
        <v>7058</v>
      </c>
      <c r="F63" s="2">
        <v>48138</v>
      </c>
      <c r="G63" s="3">
        <f t="shared" si="0"/>
        <v>0.79294461296483543</v>
      </c>
      <c r="H63" s="2">
        <v>563</v>
      </c>
      <c r="I63" s="2" t="s">
        <v>285</v>
      </c>
      <c r="J63" s="2" t="s">
        <v>4</v>
      </c>
      <c r="K63" s="2" t="s">
        <v>286</v>
      </c>
    </row>
    <row r="64" spans="1:11" x14ac:dyDescent="0.3">
      <c r="A64" s="2" t="s">
        <v>287</v>
      </c>
      <c r="B64" s="2" t="s">
        <v>288</v>
      </c>
      <c r="C64" s="2" t="s">
        <v>289</v>
      </c>
      <c r="D64" s="2">
        <v>8709</v>
      </c>
      <c r="E64" s="2">
        <v>5237</v>
      </c>
      <c r="F64" s="2">
        <v>809</v>
      </c>
      <c r="G64" s="3">
        <f t="shared" si="0"/>
        <v>0.60133195544838669</v>
      </c>
      <c r="H64" s="2">
        <v>149</v>
      </c>
      <c r="I64" s="2" t="s">
        <v>290</v>
      </c>
      <c r="J64" s="2" t="s">
        <v>4</v>
      </c>
      <c r="K64" s="2" t="s">
        <v>291</v>
      </c>
    </row>
    <row r="65" spans="1:11" x14ac:dyDescent="0.3">
      <c r="A65" s="2" t="s">
        <v>292</v>
      </c>
      <c r="B65" s="2" t="s">
        <v>293</v>
      </c>
      <c r="C65" s="2" t="s">
        <v>294</v>
      </c>
      <c r="D65" s="2">
        <v>8701</v>
      </c>
      <c r="E65" s="2">
        <v>1320</v>
      </c>
      <c r="F65" s="2">
        <v>2439</v>
      </c>
      <c r="G65" s="3">
        <f t="shared" si="0"/>
        <v>0.15170670037926676</v>
      </c>
      <c r="H65" s="2">
        <v>252</v>
      </c>
      <c r="I65" s="2" t="s">
        <v>295</v>
      </c>
      <c r="J65" s="2" t="s">
        <v>4</v>
      </c>
      <c r="K65" s="2" t="s">
        <v>296</v>
      </c>
    </row>
    <row r="66" spans="1:11" x14ac:dyDescent="0.3">
      <c r="A66" s="2" t="s">
        <v>297</v>
      </c>
      <c r="B66" s="2" t="s">
        <v>298</v>
      </c>
      <c r="C66" s="2" t="s">
        <v>23</v>
      </c>
      <c r="D66" s="2">
        <v>8659</v>
      </c>
      <c r="E66" s="2">
        <v>1606</v>
      </c>
      <c r="F66" s="2">
        <v>16139</v>
      </c>
      <c r="G66" s="3">
        <f t="shared" si="0"/>
        <v>0.1854717634830812</v>
      </c>
      <c r="H66" s="2">
        <v>443</v>
      </c>
      <c r="I66" s="2" t="s">
        <v>299</v>
      </c>
      <c r="J66" s="2" t="s">
        <v>4</v>
      </c>
      <c r="K66" s="2" t="s">
        <v>300</v>
      </c>
    </row>
    <row r="67" spans="1:11" x14ac:dyDescent="0.3">
      <c r="A67" s="2" t="s">
        <v>301</v>
      </c>
      <c r="B67" s="2" t="s">
        <v>302</v>
      </c>
      <c r="C67" s="2" t="s">
        <v>303</v>
      </c>
      <c r="D67" s="2">
        <v>8636</v>
      </c>
      <c r="E67" s="2">
        <v>1948</v>
      </c>
      <c r="F67" s="2">
        <v>28057</v>
      </c>
      <c r="G67" s="3">
        <f t="shared" ref="G67:G130" si="1">E67/D67</f>
        <v>0.22556739231125522</v>
      </c>
      <c r="H67" s="2">
        <v>588</v>
      </c>
      <c r="I67" s="2" t="s">
        <v>304</v>
      </c>
      <c r="J67" s="2" t="s">
        <v>4</v>
      </c>
      <c r="K67" s="2" t="s">
        <v>305</v>
      </c>
    </row>
    <row r="68" spans="1:11" x14ac:dyDescent="0.3">
      <c r="A68" s="2" t="s">
        <v>306</v>
      </c>
      <c r="B68" s="2" t="s">
        <v>307</v>
      </c>
      <c r="C68" s="2" t="s">
        <v>308</v>
      </c>
      <c r="D68" s="2">
        <v>8519</v>
      </c>
      <c r="E68" s="2">
        <v>1673</v>
      </c>
      <c r="F68" s="2">
        <v>45554</v>
      </c>
      <c r="G68" s="3">
        <f t="shared" si="1"/>
        <v>0.19638455217748563</v>
      </c>
      <c r="H68" s="2">
        <v>595</v>
      </c>
      <c r="I68" s="2" t="s">
        <v>309</v>
      </c>
      <c r="J68" s="2" t="s">
        <v>4</v>
      </c>
      <c r="K68" s="2" t="s">
        <v>310</v>
      </c>
    </row>
    <row r="69" spans="1:11" x14ac:dyDescent="0.3">
      <c r="A69" s="2" t="s">
        <v>311</v>
      </c>
      <c r="B69" s="2" t="s">
        <v>312</v>
      </c>
      <c r="C69" s="2" t="s">
        <v>313</v>
      </c>
      <c r="D69" s="2">
        <v>8319</v>
      </c>
      <c r="E69" s="2">
        <v>2648</v>
      </c>
      <c r="F69" s="2">
        <v>23451</v>
      </c>
      <c r="G69" s="3">
        <f t="shared" si="1"/>
        <v>0.31830748888087512</v>
      </c>
      <c r="H69" s="2">
        <v>818</v>
      </c>
      <c r="I69" s="2" t="s">
        <v>314</v>
      </c>
      <c r="J69" s="2" t="s">
        <v>4</v>
      </c>
      <c r="K69" s="2" t="s">
        <v>315</v>
      </c>
    </row>
    <row r="70" spans="1:11" x14ac:dyDescent="0.3">
      <c r="A70" s="2" t="s">
        <v>316</v>
      </c>
      <c r="B70" s="2" t="s">
        <v>317</v>
      </c>
      <c r="C70" s="2" t="s">
        <v>318</v>
      </c>
      <c r="D70" s="2">
        <v>8258</v>
      </c>
      <c r="E70" s="2">
        <v>1669</v>
      </c>
      <c r="F70" s="2">
        <v>118963</v>
      </c>
      <c r="G70" s="3">
        <f t="shared" si="1"/>
        <v>0.20210704771131024</v>
      </c>
      <c r="H70" s="2">
        <v>931</v>
      </c>
      <c r="I70" s="2" t="s">
        <v>319</v>
      </c>
      <c r="J70" s="2" t="s">
        <v>4</v>
      </c>
      <c r="K70" s="2" t="s">
        <v>320</v>
      </c>
    </row>
    <row r="71" spans="1:11" x14ac:dyDescent="0.3">
      <c r="A71" s="2" t="s">
        <v>321</v>
      </c>
      <c r="B71" s="2" t="s">
        <v>321</v>
      </c>
      <c r="C71" s="2" t="s">
        <v>322</v>
      </c>
      <c r="D71" s="2">
        <v>8236</v>
      </c>
      <c r="E71" s="2">
        <v>57</v>
      </c>
      <c r="F71" s="2">
        <v>4011</v>
      </c>
      <c r="G71" s="3">
        <f t="shared" si="1"/>
        <v>6.920835356969403E-3</v>
      </c>
      <c r="H71" s="2">
        <v>35</v>
      </c>
      <c r="I71" s="2" t="s">
        <v>323</v>
      </c>
      <c r="J71" s="2" t="s">
        <v>4</v>
      </c>
      <c r="K71" s="2" t="s">
        <v>324</v>
      </c>
    </row>
    <row r="72" spans="1:11" x14ac:dyDescent="0.3">
      <c r="A72" s="2" t="s">
        <v>325</v>
      </c>
      <c r="B72" s="2" t="s">
        <v>326</v>
      </c>
      <c r="C72" s="2" t="s">
        <v>327</v>
      </c>
      <c r="D72" s="2">
        <v>8180</v>
      </c>
      <c r="E72" s="2">
        <v>363</v>
      </c>
      <c r="F72" s="2">
        <v>7079</v>
      </c>
      <c r="G72" s="3">
        <f t="shared" si="1"/>
        <v>4.4376528117359412E-2</v>
      </c>
      <c r="H72" s="2">
        <v>258</v>
      </c>
      <c r="I72" s="2" t="s">
        <v>328</v>
      </c>
      <c r="J72" s="2" t="s">
        <v>4</v>
      </c>
      <c r="K72" s="2" t="s">
        <v>329</v>
      </c>
    </row>
    <row r="73" spans="1:11" x14ac:dyDescent="0.3">
      <c r="A73" s="2" t="s">
        <v>330</v>
      </c>
      <c r="B73" s="2" t="s">
        <v>331</v>
      </c>
      <c r="C73" s="2" t="s">
        <v>332</v>
      </c>
      <c r="D73" s="2">
        <v>7924</v>
      </c>
      <c r="E73" s="2">
        <v>7961</v>
      </c>
      <c r="F73" s="2">
        <v>20640</v>
      </c>
      <c r="G73" s="3">
        <f t="shared" si="1"/>
        <v>1.0046693589096416</v>
      </c>
      <c r="H73" s="2">
        <v>95</v>
      </c>
      <c r="I73" s="2" t="s">
        <v>333</v>
      </c>
      <c r="J73" s="2" t="s">
        <v>4</v>
      </c>
      <c r="K73" s="4" t="s">
        <v>334</v>
      </c>
    </row>
    <row r="74" spans="1:11" x14ac:dyDescent="0.3">
      <c r="A74" s="2" t="s">
        <v>335</v>
      </c>
      <c r="B74" s="2" t="s">
        <v>336</v>
      </c>
      <c r="C74" s="2" t="s">
        <v>337</v>
      </c>
      <c r="D74" s="2">
        <v>7871</v>
      </c>
      <c r="E74" s="2">
        <v>1864</v>
      </c>
      <c r="F74" s="2">
        <v>8173</v>
      </c>
      <c r="G74" s="3">
        <f t="shared" si="1"/>
        <v>0.23681870156269852</v>
      </c>
      <c r="H74" s="2">
        <v>625</v>
      </c>
      <c r="I74" s="2" t="s">
        <v>338</v>
      </c>
      <c r="J74" s="2" t="s">
        <v>4</v>
      </c>
      <c r="K74" s="2" t="s">
        <v>339</v>
      </c>
    </row>
    <row r="75" spans="1:11" x14ac:dyDescent="0.3">
      <c r="A75" s="2" t="s">
        <v>340</v>
      </c>
      <c r="B75" s="2" t="s">
        <v>341</v>
      </c>
      <c r="C75" s="2" t="s">
        <v>32</v>
      </c>
      <c r="D75" s="2">
        <v>7714</v>
      </c>
      <c r="E75" s="2">
        <v>1691</v>
      </c>
      <c r="F75" s="2">
        <v>28895</v>
      </c>
      <c r="G75" s="3">
        <f t="shared" si="1"/>
        <v>0.21921182266009853</v>
      </c>
      <c r="H75" s="2">
        <v>755</v>
      </c>
      <c r="I75" s="2" t="s">
        <v>342</v>
      </c>
      <c r="J75" s="2" t="s">
        <v>4</v>
      </c>
      <c r="K75" s="2" t="s">
        <v>343</v>
      </c>
    </row>
    <row r="76" spans="1:11" x14ac:dyDescent="0.3">
      <c r="A76" s="2" t="s">
        <v>344</v>
      </c>
      <c r="B76" s="2" t="s">
        <v>345</v>
      </c>
      <c r="C76" s="2" t="s">
        <v>346</v>
      </c>
      <c r="D76" s="2">
        <v>7557</v>
      </c>
      <c r="E76" s="2">
        <v>2481</v>
      </c>
      <c r="F76" s="2">
        <v>8135</v>
      </c>
      <c r="G76" s="3">
        <f t="shared" si="1"/>
        <v>0.32830488289003573</v>
      </c>
      <c r="H76" s="2">
        <v>702</v>
      </c>
      <c r="I76" s="2" t="s">
        <v>347</v>
      </c>
      <c r="J76" s="2" t="s">
        <v>4</v>
      </c>
      <c r="K76" s="4" t="s">
        <v>348</v>
      </c>
    </row>
    <row r="77" spans="1:11" x14ac:dyDescent="0.3">
      <c r="A77" s="2" t="s">
        <v>349</v>
      </c>
      <c r="B77" s="2" t="s">
        <v>350</v>
      </c>
      <c r="C77" s="2" t="s">
        <v>351</v>
      </c>
      <c r="D77" s="2">
        <v>7355</v>
      </c>
      <c r="E77" s="2">
        <v>591</v>
      </c>
      <c r="F77" s="2">
        <v>7218</v>
      </c>
      <c r="G77" s="3">
        <f t="shared" si="1"/>
        <v>8.0353501019714474E-2</v>
      </c>
      <c r="H77" s="2">
        <v>336</v>
      </c>
      <c r="I77" s="2" t="s">
        <v>352</v>
      </c>
      <c r="J77" s="2" t="s">
        <v>15</v>
      </c>
      <c r="K77" s="4" t="s">
        <v>353</v>
      </c>
    </row>
    <row r="78" spans="1:11" x14ac:dyDescent="0.3">
      <c r="A78" s="2" t="s">
        <v>354</v>
      </c>
      <c r="B78" s="2" t="s">
        <v>355</v>
      </c>
      <c r="C78" s="2" t="s">
        <v>356</v>
      </c>
      <c r="D78" s="2">
        <v>7343</v>
      </c>
      <c r="E78" s="2">
        <v>4676</v>
      </c>
      <c r="F78" s="2">
        <v>11508</v>
      </c>
      <c r="G78" s="3">
        <f t="shared" si="1"/>
        <v>0.6367969494756911</v>
      </c>
      <c r="H78" s="2">
        <v>88</v>
      </c>
      <c r="I78" s="2" t="s">
        <v>357</v>
      </c>
      <c r="J78" s="2" t="s">
        <v>4</v>
      </c>
      <c r="K78" s="2" t="s">
        <v>358</v>
      </c>
    </row>
    <row r="79" spans="1:11" x14ac:dyDescent="0.3">
      <c r="A79" s="2" t="s">
        <v>359</v>
      </c>
      <c r="B79" s="2" t="s">
        <v>360</v>
      </c>
      <c r="C79" s="2" t="s">
        <v>361</v>
      </c>
      <c r="D79" s="2">
        <v>7276</v>
      </c>
      <c r="E79" s="2">
        <v>207</v>
      </c>
      <c r="F79" s="2">
        <v>7859</v>
      </c>
      <c r="G79" s="3">
        <f t="shared" si="1"/>
        <v>2.8449697636063771E-2</v>
      </c>
      <c r="H79" s="2">
        <v>896</v>
      </c>
      <c r="I79" s="2" t="s">
        <v>362</v>
      </c>
      <c r="J79" s="2" t="s">
        <v>4</v>
      </c>
      <c r="K79" s="2" t="s">
        <v>363</v>
      </c>
    </row>
    <row r="80" spans="1:11" x14ac:dyDescent="0.3">
      <c r="A80" s="2" t="s">
        <v>364</v>
      </c>
      <c r="B80" s="2" t="s">
        <v>365</v>
      </c>
      <c r="C80" s="2" t="s">
        <v>233</v>
      </c>
      <c r="D80" s="2">
        <v>7156</v>
      </c>
      <c r="E80" s="2">
        <v>1609</v>
      </c>
      <c r="F80" s="2">
        <v>16991</v>
      </c>
      <c r="G80" s="3">
        <f t="shared" si="1"/>
        <v>0.22484628283957517</v>
      </c>
      <c r="H80" s="2">
        <v>192</v>
      </c>
      <c r="I80" s="2" t="s">
        <v>366</v>
      </c>
      <c r="J80" s="2" t="s">
        <v>4</v>
      </c>
      <c r="K80" s="2" t="s">
        <v>367</v>
      </c>
    </row>
    <row r="81" spans="1:11" x14ac:dyDescent="0.3">
      <c r="A81" s="2" t="s">
        <v>368</v>
      </c>
      <c r="B81" s="2" t="s">
        <v>369</v>
      </c>
      <c r="C81" s="2" t="s">
        <v>370</v>
      </c>
      <c r="D81" s="2">
        <v>6980</v>
      </c>
      <c r="E81" s="2">
        <v>1231</v>
      </c>
      <c r="F81" s="2">
        <v>36720</v>
      </c>
      <c r="G81" s="3">
        <f t="shared" si="1"/>
        <v>0.17636103151862464</v>
      </c>
      <c r="H81" s="2">
        <v>844</v>
      </c>
      <c r="I81" s="2" t="s">
        <v>371</v>
      </c>
      <c r="J81" s="2" t="s">
        <v>4</v>
      </c>
      <c r="K81" s="2" t="s">
        <v>372</v>
      </c>
    </row>
    <row r="82" spans="1:11" x14ac:dyDescent="0.3">
      <c r="A82" s="2" t="s">
        <v>373</v>
      </c>
      <c r="B82" s="2" t="s">
        <v>374</v>
      </c>
      <c r="C82" s="2" t="s">
        <v>375</v>
      </c>
      <c r="D82" s="2">
        <v>6971</v>
      </c>
      <c r="E82" s="2">
        <v>815</v>
      </c>
      <c r="F82" s="2">
        <v>6738</v>
      </c>
      <c r="G82" s="3">
        <f t="shared" si="1"/>
        <v>0.116912924974896</v>
      </c>
      <c r="H82" s="2">
        <v>269</v>
      </c>
      <c r="I82" s="2" t="s">
        <v>376</v>
      </c>
      <c r="J82" s="2" t="s">
        <v>4</v>
      </c>
      <c r="K82" s="2" t="s">
        <v>377</v>
      </c>
    </row>
    <row r="83" spans="1:11" x14ac:dyDescent="0.3">
      <c r="A83" s="2" t="s">
        <v>378</v>
      </c>
      <c r="B83" s="2" t="s">
        <v>379</v>
      </c>
      <c r="C83" s="2" t="s">
        <v>380</v>
      </c>
      <c r="D83" s="2">
        <v>6865</v>
      </c>
      <c r="E83" s="2">
        <v>90</v>
      </c>
      <c r="F83" s="2">
        <v>35586</v>
      </c>
      <c r="G83" s="3">
        <f t="shared" si="1"/>
        <v>1.3109978150036417E-2</v>
      </c>
      <c r="H83" s="2">
        <v>481</v>
      </c>
      <c r="I83" s="2" t="s">
        <v>381</v>
      </c>
      <c r="J83" s="2" t="s">
        <v>4</v>
      </c>
      <c r="K83" s="2" t="s">
        <v>382</v>
      </c>
    </row>
    <row r="84" spans="1:11" x14ac:dyDescent="0.3">
      <c r="A84" s="2" t="s">
        <v>383</v>
      </c>
      <c r="B84" s="2" t="s">
        <v>384</v>
      </c>
      <c r="C84" s="2" t="s">
        <v>385</v>
      </c>
      <c r="D84" s="2">
        <v>6857</v>
      </c>
      <c r="E84" s="2">
        <v>1748</v>
      </c>
      <c r="F84" s="2">
        <v>20263</v>
      </c>
      <c r="G84" s="3">
        <f t="shared" si="1"/>
        <v>0.25492197754119877</v>
      </c>
      <c r="H84" s="2">
        <v>549</v>
      </c>
      <c r="I84" s="2" t="s">
        <v>386</v>
      </c>
      <c r="J84" s="2" t="s">
        <v>4</v>
      </c>
      <c r="K84" s="2" t="s">
        <v>387</v>
      </c>
    </row>
    <row r="85" spans="1:11" x14ac:dyDescent="0.3">
      <c r="A85" s="2" t="s">
        <v>388</v>
      </c>
      <c r="B85" s="2" t="s">
        <v>389</v>
      </c>
      <c r="C85" s="2" t="s">
        <v>390</v>
      </c>
      <c r="D85" s="2">
        <v>6813</v>
      </c>
      <c r="E85" s="2">
        <v>528</v>
      </c>
      <c r="F85" s="2">
        <v>15035</v>
      </c>
      <c r="G85" s="3">
        <f t="shared" si="1"/>
        <v>7.7498899163364152E-2</v>
      </c>
      <c r="H85" s="2">
        <v>221</v>
      </c>
      <c r="I85" s="2" t="s">
        <v>391</v>
      </c>
      <c r="J85" s="2" t="s">
        <v>4</v>
      </c>
      <c r="K85" s="2" t="s">
        <v>392</v>
      </c>
    </row>
    <row r="86" spans="1:11" x14ac:dyDescent="0.3">
      <c r="A86" s="2" t="s">
        <v>393</v>
      </c>
      <c r="B86" s="2" t="s">
        <v>394</v>
      </c>
      <c r="C86" s="2" t="s">
        <v>74</v>
      </c>
      <c r="D86" s="2">
        <v>6760</v>
      </c>
      <c r="E86" s="2">
        <v>4616</v>
      </c>
      <c r="F86" s="2">
        <v>17979</v>
      </c>
      <c r="G86" s="3">
        <f t="shared" si="1"/>
        <v>0.68284023668639049</v>
      </c>
      <c r="H86" s="2">
        <v>485</v>
      </c>
      <c r="I86" s="2" t="s">
        <v>395</v>
      </c>
      <c r="J86" s="2" t="s">
        <v>4</v>
      </c>
      <c r="K86" s="2" t="s">
        <v>396</v>
      </c>
    </row>
    <row r="87" spans="1:11" x14ac:dyDescent="0.3">
      <c r="A87" s="2" t="s">
        <v>397</v>
      </c>
      <c r="B87" s="2" t="s">
        <v>398</v>
      </c>
      <c r="C87" s="2" t="s">
        <v>399</v>
      </c>
      <c r="D87" s="2">
        <v>6698</v>
      </c>
      <c r="E87" s="2">
        <v>479</v>
      </c>
      <c r="F87" s="2">
        <v>5491</v>
      </c>
      <c r="G87" s="3">
        <f t="shared" si="1"/>
        <v>7.151388474171394E-2</v>
      </c>
      <c r="H87" s="2">
        <v>431</v>
      </c>
      <c r="I87" s="2" t="s">
        <v>400</v>
      </c>
      <c r="J87" s="2" t="s">
        <v>4</v>
      </c>
      <c r="K87" s="2" t="s">
        <v>401</v>
      </c>
    </row>
    <row r="88" spans="1:11" x14ac:dyDescent="0.3">
      <c r="A88" s="2" t="s">
        <v>402</v>
      </c>
      <c r="B88" s="2" t="s">
        <v>403</v>
      </c>
      <c r="C88" s="2" t="s">
        <v>404</v>
      </c>
      <c r="D88" s="2">
        <v>6372</v>
      </c>
      <c r="E88" s="2">
        <v>4430</v>
      </c>
      <c r="F88" s="2">
        <v>9987</v>
      </c>
      <c r="G88" s="3">
        <f t="shared" si="1"/>
        <v>0.6952291274325173</v>
      </c>
      <c r="H88" s="2">
        <v>400</v>
      </c>
      <c r="I88" s="2" t="s">
        <v>405</v>
      </c>
      <c r="J88" s="2" t="s">
        <v>4</v>
      </c>
      <c r="K88" s="2" t="s">
        <v>406</v>
      </c>
    </row>
    <row r="89" spans="1:11" x14ac:dyDescent="0.3">
      <c r="A89" s="2" t="s">
        <v>407</v>
      </c>
      <c r="B89" s="2" t="s">
        <v>408</v>
      </c>
      <c r="C89" s="2" t="s">
        <v>409</v>
      </c>
      <c r="D89" s="2">
        <v>6343</v>
      </c>
      <c r="E89" s="2">
        <v>164</v>
      </c>
      <c r="F89" s="2">
        <v>3052</v>
      </c>
      <c r="G89" s="3">
        <f t="shared" si="1"/>
        <v>2.5855273529875454E-2</v>
      </c>
      <c r="H89" s="2">
        <v>333</v>
      </c>
      <c r="I89" s="2"/>
      <c r="J89" s="2" t="s">
        <v>4</v>
      </c>
      <c r="K89" s="2"/>
    </row>
    <row r="90" spans="1:11" x14ac:dyDescent="0.3">
      <c r="A90" s="2" t="s">
        <v>410</v>
      </c>
      <c r="B90" s="2" t="s">
        <v>410</v>
      </c>
      <c r="C90" s="2" t="s">
        <v>13</v>
      </c>
      <c r="D90" s="2">
        <v>6155</v>
      </c>
      <c r="E90" s="2">
        <v>3118</v>
      </c>
      <c r="F90" s="2">
        <v>29706</v>
      </c>
      <c r="G90" s="3">
        <f t="shared" si="1"/>
        <v>0.5065800162469537</v>
      </c>
      <c r="H90" s="2">
        <v>580</v>
      </c>
      <c r="I90" s="2" t="s">
        <v>411</v>
      </c>
      <c r="J90" s="2" t="s">
        <v>4</v>
      </c>
      <c r="K90" s="2" t="s">
        <v>412</v>
      </c>
    </row>
    <row r="91" spans="1:11" x14ac:dyDescent="0.3">
      <c r="A91" s="2" t="s">
        <v>413</v>
      </c>
      <c r="B91" s="2" t="s">
        <v>414</v>
      </c>
      <c r="C91" s="2" t="s">
        <v>415</v>
      </c>
      <c r="D91" s="2">
        <v>6139</v>
      </c>
      <c r="E91" s="2">
        <v>4735</v>
      </c>
      <c r="F91" s="2">
        <v>11943</v>
      </c>
      <c r="G91" s="3">
        <f t="shared" si="1"/>
        <v>0.77129825704512134</v>
      </c>
      <c r="H91" s="2">
        <v>485</v>
      </c>
      <c r="I91" s="2" t="s">
        <v>416</v>
      </c>
      <c r="J91" s="2" t="s">
        <v>4</v>
      </c>
      <c r="K91" s="2" t="s">
        <v>417</v>
      </c>
    </row>
    <row r="92" spans="1:11" x14ac:dyDescent="0.3">
      <c r="A92" s="2" t="s">
        <v>418</v>
      </c>
      <c r="B92" s="2" t="s">
        <v>419</v>
      </c>
      <c r="C92" s="2" t="s">
        <v>420</v>
      </c>
      <c r="D92" s="2">
        <v>6126</v>
      </c>
      <c r="E92" s="2">
        <v>6363</v>
      </c>
      <c r="F92" s="2">
        <v>13578</v>
      </c>
      <c r="G92" s="3">
        <f t="shared" si="1"/>
        <v>1.0386875612144957</v>
      </c>
      <c r="H92" s="2">
        <v>205</v>
      </c>
      <c r="I92" s="2" t="s">
        <v>421</v>
      </c>
      <c r="J92" s="2" t="s">
        <v>4</v>
      </c>
      <c r="K92" s="2" t="s">
        <v>422</v>
      </c>
    </row>
    <row r="93" spans="1:11" x14ac:dyDescent="0.3">
      <c r="A93" s="2" t="s">
        <v>423</v>
      </c>
      <c r="B93" s="2" t="s">
        <v>424</v>
      </c>
      <c r="C93" s="2" t="s">
        <v>351</v>
      </c>
      <c r="D93" s="2">
        <v>6072</v>
      </c>
      <c r="E93" s="2">
        <v>882</v>
      </c>
      <c r="F93" s="2">
        <v>27227</v>
      </c>
      <c r="G93" s="3">
        <f t="shared" si="1"/>
        <v>0.14525691699604742</v>
      </c>
      <c r="H93" s="2">
        <v>718</v>
      </c>
      <c r="I93" s="2" t="s">
        <v>425</v>
      </c>
      <c r="J93" s="2" t="s">
        <v>4</v>
      </c>
      <c r="K93" s="2" t="s">
        <v>426</v>
      </c>
    </row>
    <row r="94" spans="1:11" x14ac:dyDescent="0.3">
      <c r="A94" s="2" t="s">
        <v>427</v>
      </c>
      <c r="B94" s="2" t="s">
        <v>427</v>
      </c>
      <c r="C94" s="2" t="s">
        <v>428</v>
      </c>
      <c r="D94" s="2">
        <v>5969</v>
      </c>
      <c r="E94" s="2">
        <v>206</v>
      </c>
      <c r="F94" s="2">
        <v>3931</v>
      </c>
      <c r="G94" s="3">
        <f t="shared" si="1"/>
        <v>3.451164349137209E-2</v>
      </c>
      <c r="H94" s="2">
        <v>271</v>
      </c>
      <c r="I94" s="2" t="s">
        <v>429</v>
      </c>
      <c r="J94" s="2" t="s">
        <v>4</v>
      </c>
      <c r="K94" s="2" t="s">
        <v>430</v>
      </c>
    </row>
    <row r="95" spans="1:11" x14ac:dyDescent="0.3">
      <c r="A95" s="2" t="s">
        <v>431</v>
      </c>
      <c r="B95" s="2" t="s">
        <v>432</v>
      </c>
      <c r="C95" s="2" t="s">
        <v>433</v>
      </c>
      <c r="D95" s="2">
        <v>5905</v>
      </c>
      <c r="E95" s="2">
        <v>1798</v>
      </c>
      <c r="F95" s="2">
        <v>52506</v>
      </c>
      <c r="G95" s="3">
        <f t="shared" si="1"/>
        <v>0.30448772226926335</v>
      </c>
      <c r="H95" s="2">
        <v>591</v>
      </c>
      <c r="I95" s="2" t="s">
        <v>434</v>
      </c>
      <c r="J95" s="2" t="s">
        <v>4</v>
      </c>
      <c r="K95" s="2" t="s">
        <v>435</v>
      </c>
    </row>
    <row r="96" spans="1:11" x14ac:dyDescent="0.3">
      <c r="A96" s="2" t="s">
        <v>436</v>
      </c>
      <c r="B96" s="2" t="s">
        <v>437</v>
      </c>
      <c r="C96" s="2" t="s">
        <v>23</v>
      </c>
      <c r="D96" s="2">
        <v>5638</v>
      </c>
      <c r="E96" s="2">
        <v>1675</v>
      </c>
      <c r="F96" s="2">
        <v>8322</v>
      </c>
      <c r="G96" s="3">
        <f t="shared" si="1"/>
        <v>0.29709116708052502</v>
      </c>
      <c r="H96" s="2">
        <v>258</v>
      </c>
      <c r="I96" s="2" t="s">
        <v>438</v>
      </c>
      <c r="J96" s="2" t="s">
        <v>4</v>
      </c>
      <c r="K96" s="2" t="s">
        <v>439</v>
      </c>
    </row>
    <row r="97" spans="1:11" x14ac:dyDescent="0.3">
      <c r="A97" s="2" t="s">
        <v>440</v>
      </c>
      <c r="B97" s="2" t="s">
        <v>441</v>
      </c>
      <c r="C97" s="2" t="s">
        <v>442</v>
      </c>
      <c r="D97" s="2">
        <v>5625</v>
      </c>
      <c r="E97" s="2">
        <v>50</v>
      </c>
      <c r="F97" s="2">
        <v>3661</v>
      </c>
      <c r="G97" s="3">
        <f t="shared" si="1"/>
        <v>8.8888888888888889E-3</v>
      </c>
      <c r="H97" s="2">
        <v>79</v>
      </c>
      <c r="I97" s="2" t="s">
        <v>443</v>
      </c>
      <c r="J97" s="2" t="s">
        <v>4</v>
      </c>
      <c r="K97" s="2" t="s">
        <v>444</v>
      </c>
    </row>
    <row r="98" spans="1:11" x14ac:dyDescent="0.3">
      <c r="A98" s="2" t="s">
        <v>445</v>
      </c>
      <c r="B98" s="2" t="s">
        <v>446</v>
      </c>
      <c r="C98" s="2" t="s">
        <v>447</v>
      </c>
      <c r="D98" s="2">
        <v>5616</v>
      </c>
      <c r="E98" s="2">
        <v>1870</v>
      </c>
      <c r="F98" s="2">
        <v>14394</v>
      </c>
      <c r="G98" s="3">
        <f t="shared" si="1"/>
        <v>0.33297720797720798</v>
      </c>
      <c r="H98" s="2">
        <v>317</v>
      </c>
      <c r="I98" s="2" t="s">
        <v>448</v>
      </c>
      <c r="J98" s="2" t="s">
        <v>4</v>
      </c>
      <c r="K98" s="2" t="s">
        <v>449</v>
      </c>
    </row>
    <row r="99" spans="1:11" x14ac:dyDescent="0.3">
      <c r="A99" s="2" t="s">
        <v>450</v>
      </c>
      <c r="B99" s="2" t="s">
        <v>451</v>
      </c>
      <c r="C99" s="2" t="s">
        <v>37</v>
      </c>
      <c r="D99" s="2">
        <v>5563</v>
      </c>
      <c r="E99" s="2">
        <v>291</v>
      </c>
      <c r="F99" s="2">
        <v>3072</v>
      </c>
      <c r="G99" s="3">
        <f t="shared" si="1"/>
        <v>5.2309904727664926E-2</v>
      </c>
      <c r="H99" s="2">
        <v>350</v>
      </c>
      <c r="I99" s="2" t="s">
        <v>452</v>
      </c>
      <c r="J99" s="2" t="s">
        <v>4</v>
      </c>
      <c r="K99" s="2" t="s">
        <v>453</v>
      </c>
    </row>
    <row r="100" spans="1:11" x14ac:dyDescent="0.3">
      <c r="A100" s="2" t="s">
        <v>454</v>
      </c>
      <c r="B100" s="2" t="s">
        <v>455</v>
      </c>
      <c r="C100" s="2" t="s">
        <v>456</v>
      </c>
      <c r="D100" s="2">
        <v>5359</v>
      </c>
      <c r="E100" s="2">
        <v>770</v>
      </c>
      <c r="F100" s="2">
        <v>2038</v>
      </c>
      <c r="G100" s="3">
        <f t="shared" si="1"/>
        <v>0.14368352304534429</v>
      </c>
      <c r="H100" s="2">
        <v>100</v>
      </c>
      <c r="I100" s="2" t="s">
        <v>457</v>
      </c>
      <c r="J100" s="2" t="s">
        <v>4</v>
      </c>
      <c r="K100" s="2" t="s">
        <v>458</v>
      </c>
    </row>
    <row r="101" spans="1:11" x14ac:dyDescent="0.3">
      <c r="A101" s="2" t="s">
        <v>459</v>
      </c>
      <c r="B101" s="2" t="s">
        <v>460</v>
      </c>
      <c r="C101" s="2" t="s">
        <v>461</v>
      </c>
      <c r="D101" s="2">
        <v>5350</v>
      </c>
      <c r="E101" s="2">
        <v>3120</v>
      </c>
      <c r="F101" s="2">
        <v>93618</v>
      </c>
      <c r="G101" s="3">
        <f t="shared" si="1"/>
        <v>0.58317757009345794</v>
      </c>
      <c r="H101" s="2">
        <v>195</v>
      </c>
      <c r="I101" s="2" t="s">
        <v>462</v>
      </c>
      <c r="J101" s="2" t="s">
        <v>4</v>
      </c>
      <c r="K101" s="2" t="s">
        <v>463</v>
      </c>
    </row>
    <row r="102" spans="1:11" x14ac:dyDescent="0.3">
      <c r="A102" s="2" t="s">
        <v>464</v>
      </c>
      <c r="B102" s="2" t="s">
        <v>465</v>
      </c>
      <c r="C102" s="2" t="s">
        <v>466</v>
      </c>
      <c r="D102" s="2">
        <v>5228</v>
      </c>
      <c r="E102" s="2">
        <v>720</v>
      </c>
      <c r="F102" s="2">
        <v>26617</v>
      </c>
      <c r="G102" s="3">
        <f t="shared" si="1"/>
        <v>0.13771996939556236</v>
      </c>
      <c r="H102" s="2">
        <v>525</v>
      </c>
      <c r="I102" s="2" t="s">
        <v>467</v>
      </c>
      <c r="J102" s="2" t="s">
        <v>4</v>
      </c>
      <c r="K102" s="2" t="s">
        <v>468</v>
      </c>
    </row>
    <row r="103" spans="1:11" x14ac:dyDescent="0.3">
      <c r="A103" s="2" t="s">
        <v>469</v>
      </c>
      <c r="B103" s="2" t="s">
        <v>470</v>
      </c>
      <c r="C103" s="2" t="s">
        <v>471</v>
      </c>
      <c r="D103" s="2">
        <v>5207</v>
      </c>
      <c r="E103" s="2">
        <v>4328</v>
      </c>
      <c r="F103" s="2">
        <v>17292</v>
      </c>
      <c r="G103" s="3">
        <f t="shared" si="1"/>
        <v>0.83118878432878818</v>
      </c>
      <c r="H103" s="2">
        <v>395</v>
      </c>
      <c r="I103" s="2" t="s">
        <v>472</v>
      </c>
      <c r="J103" s="2" t="s">
        <v>4</v>
      </c>
      <c r="K103" s="2" t="s">
        <v>473</v>
      </c>
    </row>
    <row r="104" spans="1:11" x14ac:dyDescent="0.3">
      <c r="A104" s="2" t="s">
        <v>474</v>
      </c>
      <c r="B104" s="2" t="s">
        <v>475</v>
      </c>
      <c r="C104" s="2" t="s">
        <v>476</v>
      </c>
      <c r="D104" s="2">
        <v>5128</v>
      </c>
      <c r="E104" s="2">
        <v>2520</v>
      </c>
      <c r="F104" s="2">
        <v>21174</v>
      </c>
      <c r="G104" s="3">
        <f t="shared" si="1"/>
        <v>0.49141965678627147</v>
      </c>
      <c r="H104" s="2">
        <v>529</v>
      </c>
      <c r="I104" s="2" t="s">
        <v>477</v>
      </c>
      <c r="J104" s="2" t="s">
        <v>4</v>
      </c>
      <c r="K104" s="2" t="s">
        <v>478</v>
      </c>
    </row>
    <row r="105" spans="1:11" x14ac:dyDescent="0.3">
      <c r="A105" s="2" t="s">
        <v>479</v>
      </c>
      <c r="B105" s="2" t="s">
        <v>480</v>
      </c>
      <c r="C105" s="2" t="s">
        <v>481</v>
      </c>
      <c r="D105" s="2">
        <v>5123</v>
      </c>
      <c r="E105" s="2">
        <v>5503</v>
      </c>
      <c r="F105" s="2">
        <v>96648</v>
      </c>
      <c r="G105" s="3">
        <f t="shared" si="1"/>
        <v>1.0741752879172359</v>
      </c>
      <c r="H105" s="2">
        <v>289</v>
      </c>
      <c r="I105" s="2" t="s">
        <v>482</v>
      </c>
      <c r="J105" s="2" t="s">
        <v>4</v>
      </c>
      <c r="K105" s="2" t="s">
        <v>483</v>
      </c>
    </row>
    <row r="106" spans="1:11" x14ac:dyDescent="0.3">
      <c r="A106" s="2" t="s">
        <v>484</v>
      </c>
      <c r="B106" s="2" t="s">
        <v>485</v>
      </c>
      <c r="C106" s="2" t="s">
        <v>486</v>
      </c>
      <c r="D106" s="2">
        <v>5026</v>
      </c>
      <c r="E106" s="2">
        <v>1401</v>
      </c>
      <c r="F106" s="2">
        <v>14750</v>
      </c>
      <c r="G106" s="3">
        <f t="shared" si="1"/>
        <v>0.27875049741345004</v>
      </c>
      <c r="H106" s="2">
        <v>495</v>
      </c>
      <c r="I106" s="2" t="s">
        <v>487</v>
      </c>
      <c r="J106" s="2" t="s">
        <v>4</v>
      </c>
      <c r="K106" s="2" t="s">
        <v>488</v>
      </c>
    </row>
    <row r="107" spans="1:11" x14ac:dyDescent="0.3">
      <c r="A107" s="2" t="s">
        <v>489</v>
      </c>
      <c r="B107" s="2" t="s">
        <v>490</v>
      </c>
      <c r="C107" s="2" t="s">
        <v>28</v>
      </c>
      <c r="D107" s="2">
        <v>4778</v>
      </c>
      <c r="E107" s="2">
        <v>3008</v>
      </c>
      <c r="F107" s="2">
        <v>20424</v>
      </c>
      <c r="G107" s="3">
        <f t="shared" si="1"/>
        <v>0.62955211385516952</v>
      </c>
      <c r="H107" s="2">
        <v>312</v>
      </c>
      <c r="I107" s="2" t="s">
        <v>491</v>
      </c>
      <c r="J107" s="2" t="s">
        <v>4</v>
      </c>
      <c r="K107" s="2" t="s">
        <v>492</v>
      </c>
    </row>
    <row r="108" spans="1:11" x14ac:dyDescent="0.3">
      <c r="A108" s="2" t="s">
        <v>493</v>
      </c>
      <c r="B108" s="2" t="s">
        <v>494</v>
      </c>
      <c r="C108" s="2" t="s">
        <v>495</v>
      </c>
      <c r="D108" s="2">
        <v>4742</v>
      </c>
      <c r="E108" s="2">
        <v>1177</v>
      </c>
      <c r="F108" s="2">
        <v>19463</v>
      </c>
      <c r="G108" s="3">
        <f t="shared" si="1"/>
        <v>0.24820750738085195</v>
      </c>
      <c r="H108" s="2">
        <v>157</v>
      </c>
      <c r="I108" s="2" t="s">
        <v>496</v>
      </c>
      <c r="J108" s="2" t="s">
        <v>4</v>
      </c>
      <c r="K108" s="2" t="s">
        <v>497</v>
      </c>
    </row>
    <row r="109" spans="1:11" x14ac:dyDescent="0.3">
      <c r="A109" s="2" t="s">
        <v>498</v>
      </c>
      <c r="B109" s="2" t="s">
        <v>499</v>
      </c>
      <c r="C109" s="2" t="s">
        <v>500</v>
      </c>
      <c r="D109" s="2">
        <v>4730</v>
      </c>
      <c r="E109" s="2">
        <v>364</v>
      </c>
      <c r="F109" s="2">
        <v>8115</v>
      </c>
      <c r="G109" s="3">
        <f t="shared" si="1"/>
        <v>7.6955602536997889E-2</v>
      </c>
      <c r="H109" s="2">
        <v>168</v>
      </c>
      <c r="I109" s="2" t="s">
        <v>501</v>
      </c>
      <c r="J109" s="2" t="s">
        <v>4</v>
      </c>
      <c r="K109" s="2" t="s">
        <v>502</v>
      </c>
    </row>
    <row r="110" spans="1:11" x14ac:dyDescent="0.3">
      <c r="A110" s="2" t="s">
        <v>503</v>
      </c>
      <c r="B110" s="2" t="s">
        <v>504</v>
      </c>
      <c r="C110" s="2" t="s">
        <v>253</v>
      </c>
      <c r="D110" s="2">
        <v>4622</v>
      </c>
      <c r="E110" s="2">
        <v>1647</v>
      </c>
      <c r="F110" s="2">
        <v>2107</v>
      </c>
      <c r="G110" s="3">
        <f t="shared" si="1"/>
        <v>0.35633924707918652</v>
      </c>
      <c r="H110" s="2">
        <v>414</v>
      </c>
      <c r="I110" s="2" t="s">
        <v>505</v>
      </c>
      <c r="J110" s="2" t="s">
        <v>4</v>
      </c>
      <c r="K110" s="2" t="s">
        <v>506</v>
      </c>
    </row>
    <row r="111" spans="1:11" x14ac:dyDescent="0.3">
      <c r="A111" s="2" t="s">
        <v>507</v>
      </c>
      <c r="B111" s="2" t="s">
        <v>508</v>
      </c>
      <c r="C111" s="2" t="s">
        <v>509</v>
      </c>
      <c r="D111" s="2">
        <v>4573</v>
      </c>
      <c r="E111" s="2">
        <v>2517</v>
      </c>
      <c r="F111" s="2">
        <v>5027</v>
      </c>
      <c r="G111" s="3">
        <f t="shared" si="1"/>
        <v>0.55040454843647502</v>
      </c>
      <c r="H111" s="2">
        <v>301</v>
      </c>
      <c r="I111" s="2" t="s">
        <v>510</v>
      </c>
      <c r="J111" s="2" t="s">
        <v>4</v>
      </c>
      <c r="K111" s="2" t="s">
        <v>511</v>
      </c>
    </row>
    <row r="112" spans="1:11" x14ac:dyDescent="0.3">
      <c r="A112" s="2" t="s">
        <v>512</v>
      </c>
      <c r="B112" s="2" t="s">
        <v>513</v>
      </c>
      <c r="C112" s="2" t="s">
        <v>37</v>
      </c>
      <c r="D112" s="2">
        <v>4567</v>
      </c>
      <c r="E112" s="2">
        <v>1848</v>
      </c>
      <c r="F112" s="2">
        <v>3506</v>
      </c>
      <c r="G112" s="3">
        <f t="shared" si="1"/>
        <v>0.40464199693453035</v>
      </c>
      <c r="H112" s="2">
        <v>187</v>
      </c>
      <c r="I112" s="2" t="s">
        <v>514</v>
      </c>
      <c r="J112" s="2" t="s">
        <v>4</v>
      </c>
      <c r="K112" s="2" t="s">
        <v>515</v>
      </c>
    </row>
    <row r="113" spans="1:11" x14ac:dyDescent="0.3">
      <c r="A113" s="2" t="s">
        <v>516</v>
      </c>
      <c r="B113" s="2" t="s">
        <v>517</v>
      </c>
      <c r="C113" s="2" t="s">
        <v>518</v>
      </c>
      <c r="D113" s="2">
        <v>4525</v>
      </c>
      <c r="E113" s="2">
        <v>665</v>
      </c>
      <c r="F113" s="2">
        <v>18616</v>
      </c>
      <c r="G113" s="3">
        <f t="shared" si="1"/>
        <v>0.14696132596685083</v>
      </c>
      <c r="H113" s="2">
        <v>285</v>
      </c>
      <c r="I113" s="2" t="s">
        <v>519</v>
      </c>
      <c r="J113" s="2" t="s">
        <v>4</v>
      </c>
      <c r="K113" s="2" t="s">
        <v>520</v>
      </c>
    </row>
    <row r="114" spans="1:11" x14ac:dyDescent="0.3">
      <c r="A114" s="2" t="s">
        <v>521</v>
      </c>
      <c r="B114" s="2" t="s">
        <v>522</v>
      </c>
      <c r="C114" s="2" t="s">
        <v>32</v>
      </c>
      <c r="D114" s="2">
        <v>4501</v>
      </c>
      <c r="E114" s="2">
        <v>189</v>
      </c>
      <c r="F114" s="2">
        <v>2001</v>
      </c>
      <c r="G114" s="3">
        <f t="shared" si="1"/>
        <v>4.1990668740279936E-2</v>
      </c>
      <c r="H114" s="2">
        <v>238</v>
      </c>
      <c r="I114" s="2" t="s">
        <v>523</v>
      </c>
      <c r="J114" s="2" t="s">
        <v>4</v>
      </c>
      <c r="K114" s="2" t="s">
        <v>524</v>
      </c>
    </row>
    <row r="115" spans="1:11" x14ac:dyDescent="0.3">
      <c r="A115" s="2" t="s">
        <v>525</v>
      </c>
      <c r="B115" s="2" t="s">
        <v>526</v>
      </c>
      <c r="C115" s="2" t="s">
        <v>527</v>
      </c>
      <c r="D115" s="2">
        <v>4463</v>
      </c>
      <c r="E115" s="2">
        <v>4910</v>
      </c>
      <c r="F115" s="2">
        <v>97803</v>
      </c>
      <c r="G115" s="3">
        <f t="shared" si="1"/>
        <v>1.1001568451714094</v>
      </c>
      <c r="H115" s="2">
        <v>178</v>
      </c>
      <c r="I115" s="2" t="s">
        <v>528</v>
      </c>
      <c r="J115" s="2" t="s">
        <v>4</v>
      </c>
      <c r="K115" s="2" t="s">
        <v>529</v>
      </c>
    </row>
    <row r="116" spans="1:11" x14ac:dyDescent="0.3">
      <c r="A116" s="2" t="s">
        <v>530</v>
      </c>
      <c r="B116" s="2" t="s">
        <v>531</v>
      </c>
      <c r="C116" s="2" t="s">
        <v>74</v>
      </c>
      <c r="D116" s="2">
        <v>4457</v>
      </c>
      <c r="E116" s="2">
        <v>1683</v>
      </c>
      <c r="F116" s="2">
        <v>38176</v>
      </c>
      <c r="G116" s="3">
        <f t="shared" si="1"/>
        <v>0.37760825667489345</v>
      </c>
      <c r="H116" s="2">
        <v>103</v>
      </c>
      <c r="I116" s="2" t="s">
        <v>532</v>
      </c>
      <c r="J116" s="2" t="s">
        <v>4</v>
      </c>
      <c r="K116" s="2" t="s">
        <v>533</v>
      </c>
    </row>
    <row r="117" spans="1:11" x14ac:dyDescent="0.3">
      <c r="A117" s="2" t="s">
        <v>534</v>
      </c>
      <c r="B117" s="2" t="s">
        <v>535</v>
      </c>
      <c r="C117" s="2" t="s">
        <v>536</v>
      </c>
      <c r="D117" s="2">
        <v>4424</v>
      </c>
      <c r="E117" s="2">
        <v>4827</v>
      </c>
      <c r="F117" s="2">
        <v>28273</v>
      </c>
      <c r="G117" s="3">
        <f t="shared" si="1"/>
        <v>1.0910940325497287</v>
      </c>
      <c r="H117" s="2">
        <v>266</v>
      </c>
      <c r="I117" s="2" t="s">
        <v>537</v>
      </c>
      <c r="J117" s="2" t="s">
        <v>4</v>
      </c>
      <c r="K117" s="2" t="s">
        <v>538</v>
      </c>
    </row>
    <row r="118" spans="1:11" x14ac:dyDescent="0.3">
      <c r="A118" s="2" t="s">
        <v>539</v>
      </c>
      <c r="B118" s="2" t="s">
        <v>540</v>
      </c>
      <c r="C118" s="2" t="s">
        <v>541</v>
      </c>
      <c r="D118" s="2">
        <v>4396</v>
      </c>
      <c r="E118" s="2">
        <v>1620</v>
      </c>
      <c r="F118" s="2">
        <v>9264</v>
      </c>
      <c r="G118" s="3">
        <f t="shared" si="1"/>
        <v>0.36851683348498637</v>
      </c>
      <c r="H118" s="2">
        <v>148</v>
      </c>
      <c r="I118" s="2" t="s">
        <v>542</v>
      </c>
      <c r="J118" s="2" t="s">
        <v>4</v>
      </c>
      <c r="K118" s="2" t="s">
        <v>543</v>
      </c>
    </row>
    <row r="119" spans="1:11" x14ac:dyDescent="0.3">
      <c r="A119" s="2" t="s">
        <v>544</v>
      </c>
      <c r="B119" s="2" t="s">
        <v>545</v>
      </c>
      <c r="C119" s="2"/>
      <c r="D119" s="2">
        <v>4358</v>
      </c>
      <c r="E119" s="2">
        <v>776</v>
      </c>
      <c r="F119" s="2">
        <v>44191</v>
      </c>
      <c r="G119" s="3">
        <f t="shared" si="1"/>
        <v>0.17806333180357961</v>
      </c>
      <c r="H119" s="2">
        <v>323</v>
      </c>
      <c r="I119" s="2" t="s">
        <v>546</v>
      </c>
      <c r="J119" s="2" t="s">
        <v>4</v>
      </c>
      <c r="K119" s="2" t="s">
        <v>547</v>
      </c>
    </row>
    <row r="120" spans="1:11" x14ac:dyDescent="0.3">
      <c r="A120" s="2" t="s">
        <v>548</v>
      </c>
      <c r="B120" s="2" t="s">
        <v>549</v>
      </c>
      <c r="C120" s="2" t="s">
        <v>550</v>
      </c>
      <c r="D120" s="2">
        <v>4346</v>
      </c>
      <c r="E120" s="2">
        <v>1424</v>
      </c>
      <c r="F120" s="2">
        <v>4224</v>
      </c>
      <c r="G120" s="3">
        <f t="shared" si="1"/>
        <v>0.32765761619880351</v>
      </c>
      <c r="H120" s="2">
        <v>157</v>
      </c>
      <c r="I120" s="2" t="s">
        <v>551</v>
      </c>
      <c r="J120" s="2" t="s">
        <v>4</v>
      </c>
      <c r="K120" s="2" t="s">
        <v>552</v>
      </c>
    </row>
    <row r="121" spans="1:11" x14ac:dyDescent="0.3">
      <c r="A121" s="2" t="s">
        <v>553</v>
      </c>
      <c r="B121" s="2" t="s">
        <v>554</v>
      </c>
      <c r="C121" s="2" t="s">
        <v>555</v>
      </c>
      <c r="D121" s="2">
        <v>4294</v>
      </c>
      <c r="E121" s="2">
        <v>4627</v>
      </c>
      <c r="F121" s="2">
        <v>9110</v>
      </c>
      <c r="G121" s="3">
        <f t="shared" si="1"/>
        <v>1.0775500698649279</v>
      </c>
      <c r="H121" s="2">
        <v>210</v>
      </c>
      <c r="I121" s="2" t="s">
        <v>556</v>
      </c>
      <c r="J121" s="2" t="s">
        <v>4</v>
      </c>
      <c r="K121" s="2" t="s">
        <v>557</v>
      </c>
    </row>
    <row r="122" spans="1:11" x14ac:dyDescent="0.3">
      <c r="A122" s="2" t="s">
        <v>558</v>
      </c>
      <c r="B122" s="2" t="s">
        <v>559</v>
      </c>
      <c r="C122" s="2" t="s">
        <v>560</v>
      </c>
      <c r="D122" s="2">
        <v>4272</v>
      </c>
      <c r="E122" s="2">
        <v>3712</v>
      </c>
      <c r="F122" s="2">
        <v>13313</v>
      </c>
      <c r="G122" s="3">
        <f t="shared" si="1"/>
        <v>0.86891385767790263</v>
      </c>
      <c r="H122" s="2">
        <v>159</v>
      </c>
      <c r="I122" s="2" t="s">
        <v>561</v>
      </c>
      <c r="J122" s="2" t="s">
        <v>4</v>
      </c>
      <c r="K122" s="2" t="s">
        <v>562</v>
      </c>
    </row>
    <row r="123" spans="1:11" x14ac:dyDescent="0.3">
      <c r="A123" s="2" t="s">
        <v>563</v>
      </c>
      <c r="B123" s="2" t="s">
        <v>564</v>
      </c>
      <c r="C123" s="2" t="s">
        <v>565</v>
      </c>
      <c r="D123" s="2">
        <v>4241</v>
      </c>
      <c r="E123" s="2">
        <v>2094</v>
      </c>
      <c r="F123" s="2">
        <v>31723</v>
      </c>
      <c r="G123" s="3">
        <f t="shared" si="1"/>
        <v>0.49375147370903089</v>
      </c>
      <c r="H123" s="2">
        <v>143</v>
      </c>
      <c r="I123" s="2" t="s">
        <v>566</v>
      </c>
      <c r="J123" s="2" t="s">
        <v>4</v>
      </c>
      <c r="K123" s="2" t="s">
        <v>567</v>
      </c>
    </row>
    <row r="124" spans="1:11" x14ac:dyDescent="0.3">
      <c r="A124" s="2" t="s">
        <v>568</v>
      </c>
      <c r="B124" s="2" t="s">
        <v>569</v>
      </c>
      <c r="C124" s="2" t="s">
        <v>570</v>
      </c>
      <c r="D124" s="2">
        <v>4229</v>
      </c>
      <c r="E124" s="2">
        <v>4487</v>
      </c>
      <c r="F124" s="2">
        <v>8687</v>
      </c>
      <c r="G124" s="3">
        <f t="shared" si="1"/>
        <v>1.0610073303381413</v>
      </c>
      <c r="H124" s="2">
        <v>215</v>
      </c>
      <c r="I124" s="2" t="s">
        <v>571</v>
      </c>
      <c r="J124" s="2" t="s">
        <v>4</v>
      </c>
      <c r="K124" s="2" t="s">
        <v>572</v>
      </c>
    </row>
    <row r="125" spans="1:11" x14ac:dyDescent="0.3">
      <c r="A125" s="2" t="s">
        <v>573</v>
      </c>
      <c r="B125" s="2" t="s">
        <v>574</v>
      </c>
      <c r="C125" s="2" t="s">
        <v>575</v>
      </c>
      <c r="D125" s="2">
        <v>4100</v>
      </c>
      <c r="E125" s="2">
        <v>1105</v>
      </c>
      <c r="F125" s="2">
        <v>8401</v>
      </c>
      <c r="G125" s="3">
        <f t="shared" si="1"/>
        <v>0.26951219512195124</v>
      </c>
      <c r="H125" s="2">
        <v>245</v>
      </c>
      <c r="I125" s="2" t="s">
        <v>576</v>
      </c>
      <c r="J125" s="2" t="s">
        <v>4</v>
      </c>
      <c r="K125" s="2" t="s">
        <v>577</v>
      </c>
    </row>
    <row r="126" spans="1:11" x14ac:dyDescent="0.3">
      <c r="A126" s="2" t="s">
        <v>578</v>
      </c>
      <c r="B126" s="2" t="s">
        <v>579</v>
      </c>
      <c r="C126" s="2" t="s">
        <v>580</v>
      </c>
      <c r="D126" s="2">
        <v>4021</v>
      </c>
      <c r="E126" s="2">
        <v>1913</v>
      </c>
      <c r="F126" s="2">
        <v>16414</v>
      </c>
      <c r="G126" s="3">
        <f t="shared" si="1"/>
        <v>0.47575230042278038</v>
      </c>
      <c r="H126" s="2">
        <v>356</v>
      </c>
      <c r="I126" s="2" t="s">
        <v>581</v>
      </c>
      <c r="J126" s="2" t="s">
        <v>4</v>
      </c>
      <c r="K126" s="2" t="s">
        <v>582</v>
      </c>
    </row>
    <row r="127" spans="1:11" x14ac:dyDescent="0.3">
      <c r="A127" s="2" t="s">
        <v>583</v>
      </c>
      <c r="B127" s="2" t="s">
        <v>584</v>
      </c>
      <c r="C127" s="2" t="s">
        <v>461</v>
      </c>
      <c r="D127" s="2">
        <v>3976</v>
      </c>
      <c r="E127" s="2">
        <v>3898</v>
      </c>
      <c r="F127" s="2">
        <v>3679</v>
      </c>
      <c r="G127" s="3">
        <f t="shared" si="1"/>
        <v>0.98038229376257546</v>
      </c>
      <c r="H127" s="2">
        <v>146</v>
      </c>
      <c r="I127" s="2" t="s">
        <v>585</v>
      </c>
      <c r="J127" s="2" t="s">
        <v>4</v>
      </c>
      <c r="K127" s="4" t="s">
        <v>586</v>
      </c>
    </row>
    <row r="128" spans="1:11" x14ac:dyDescent="0.3">
      <c r="A128" s="2" t="s">
        <v>587</v>
      </c>
      <c r="B128" s="2" t="s">
        <v>588</v>
      </c>
      <c r="C128" s="2" t="s">
        <v>589</v>
      </c>
      <c r="D128" s="2">
        <v>3962</v>
      </c>
      <c r="E128" s="2">
        <v>447</v>
      </c>
      <c r="F128" s="2">
        <v>1446</v>
      </c>
      <c r="G128" s="3">
        <f t="shared" si="1"/>
        <v>0.11282180716809692</v>
      </c>
      <c r="H128" s="2">
        <v>195</v>
      </c>
      <c r="I128" s="2" t="s">
        <v>590</v>
      </c>
      <c r="J128" s="2" t="s">
        <v>4</v>
      </c>
      <c r="K128" s="2" t="s">
        <v>591</v>
      </c>
    </row>
    <row r="129" spans="1:11" x14ac:dyDescent="0.3">
      <c r="A129" s="2" t="s">
        <v>592</v>
      </c>
      <c r="B129" s="2" t="s">
        <v>593</v>
      </c>
      <c r="C129" s="2" t="s">
        <v>594</v>
      </c>
      <c r="D129" s="2">
        <v>3937</v>
      </c>
      <c r="E129" s="2">
        <v>1076</v>
      </c>
      <c r="F129" s="2">
        <v>40764</v>
      </c>
      <c r="G129" s="3">
        <f t="shared" si="1"/>
        <v>0.2733045466090932</v>
      </c>
      <c r="H129" s="2">
        <v>336</v>
      </c>
      <c r="I129" s="2" t="s">
        <v>595</v>
      </c>
      <c r="J129" s="2" t="s">
        <v>4</v>
      </c>
      <c r="K129" s="4" t="s">
        <v>596</v>
      </c>
    </row>
    <row r="130" spans="1:11" x14ac:dyDescent="0.3">
      <c r="A130" s="2" t="s">
        <v>597</v>
      </c>
      <c r="B130" s="2" t="s">
        <v>598</v>
      </c>
      <c r="C130" s="2" t="s">
        <v>599</v>
      </c>
      <c r="D130" s="2">
        <v>3912</v>
      </c>
      <c r="E130" s="2">
        <v>3367</v>
      </c>
      <c r="F130" s="2">
        <v>10140</v>
      </c>
      <c r="G130" s="3">
        <f t="shared" si="1"/>
        <v>0.86068507157464214</v>
      </c>
      <c r="H130" s="2">
        <v>169</v>
      </c>
      <c r="I130" s="2" t="s">
        <v>600</v>
      </c>
      <c r="J130" s="2" t="s">
        <v>4</v>
      </c>
      <c r="K130" s="2" t="s">
        <v>601</v>
      </c>
    </row>
    <row r="131" spans="1:11" x14ac:dyDescent="0.3">
      <c r="A131" s="2" t="s">
        <v>602</v>
      </c>
      <c r="B131" s="2" t="s">
        <v>603</v>
      </c>
      <c r="C131" s="2" t="s">
        <v>604</v>
      </c>
      <c r="D131" s="2">
        <v>3875</v>
      </c>
      <c r="E131" s="2">
        <v>917</v>
      </c>
      <c r="F131" s="2">
        <v>69150</v>
      </c>
      <c r="G131" s="3">
        <f t="shared" ref="G131:G194" si="2">E131/D131</f>
        <v>0.23664516129032259</v>
      </c>
      <c r="H131" s="2">
        <v>361</v>
      </c>
      <c r="I131" s="2" t="s">
        <v>605</v>
      </c>
      <c r="J131" s="2" t="s">
        <v>4</v>
      </c>
      <c r="K131" s="2" t="s">
        <v>606</v>
      </c>
    </row>
    <row r="132" spans="1:11" x14ac:dyDescent="0.3">
      <c r="A132" s="2" t="s">
        <v>607</v>
      </c>
      <c r="B132" s="2" t="s">
        <v>608</v>
      </c>
      <c r="C132" s="2" t="s">
        <v>23</v>
      </c>
      <c r="D132" s="2">
        <v>3831</v>
      </c>
      <c r="E132" s="2">
        <v>726</v>
      </c>
      <c r="F132" s="2">
        <v>7349</v>
      </c>
      <c r="G132" s="3">
        <f t="shared" si="2"/>
        <v>0.18950665622552859</v>
      </c>
      <c r="H132" s="2">
        <v>200</v>
      </c>
      <c r="I132" s="2" t="s">
        <v>609</v>
      </c>
      <c r="J132" s="2" t="s">
        <v>4</v>
      </c>
      <c r="K132" s="2" t="s">
        <v>610</v>
      </c>
    </row>
    <row r="133" spans="1:11" x14ac:dyDescent="0.3">
      <c r="A133" s="2" t="s">
        <v>611</v>
      </c>
      <c r="B133" s="2" t="s">
        <v>612</v>
      </c>
      <c r="C133" s="2" t="s">
        <v>613</v>
      </c>
      <c r="D133" s="2">
        <v>3700</v>
      </c>
      <c r="E133" s="2">
        <v>103</v>
      </c>
      <c r="F133" s="2">
        <v>221</v>
      </c>
      <c r="G133" s="3">
        <f t="shared" si="2"/>
        <v>2.7837837837837838E-2</v>
      </c>
      <c r="H133" s="2">
        <v>209</v>
      </c>
      <c r="I133" s="2" t="s">
        <v>614</v>
      </c>
      <c r="J133" s="2" t="s">
        <v>4</v>
      </c>
      <c r="K133" s="2" t="s">
        <v>615</v>
      </c>
    </row>
    <row r="134" spans="1:11" x14ac:dyDescent="0.3">
      <c r="A134" s="2" t="s">
        <v>616</v>
      </c>
      <c r="B134" s="2" t="s">
        <v>617</v>
      </c>
      <c r="C134" s="2" t="s">
        <v>618</v>
      </c>
      <c r="D134" s="2">
        <v>3668</v>
      </c>
      <c r="E134" s="2">
        <v>846</v>
      </c>
      <c r="F134" s="2">
        <v>1659</v>
      </c>
      <c r="G134" s="3">
        <f t="shared" si="2"/>
        <v>0.23064340239912759</v>
      </c>
      <c r="H134" s="2">
        <v>32</v>
      </c>
      <c r="I134" s="2" t="s">
        <v>619</v>
      </c>
      <c r="J134" s="2" t="s">
        <v>15</v>
      </c>
      <c r="K134" s="4" t="s">
        <v>620</v>
      </c>
    </row>
    <row r="135" spans="1:11" x14ac:dyDescent="0.3">
      <c r="A135" s="2" t="s">
        <v>621</v>
      </c>
      <c r="B135" s="2" t="s">
        <v>622</v>
      </c>
      <c r="C135" s="2" t="s">
        <v>623</v>
      </c>
      <c r="D135" s="2">
        <v>3609</v>
      </c>
      <c r="E135" s="2">
        <v>3654</v>
      </c>
      <c r="F135" s="2">
        <v>47043</v>
      </c>
      <c r="G135" s="3">
        <f t="shared" si="2"/>
        <v>1.0124688279301746</v>
      </c>
      <c r="H135" s="2">
        <v>271</v>
      </c>
      <c r="I135" s="2" t="s">
        <v>624</v>
      </c>
      <c r="J135" s="2" t="s">
        <v>4</v>
      </c>
      <c r="K135" s="2" t="s">
        <v>625</v>
      </c>
    </row>
    <row r="136" spans="1:11" x14ac:dyDescent="0.3">
      <c r="A136" s="2" t="s">
        <v>626</v>
      </c>
      <c r="B136" s="2" t="s">
        <v>627</v>
      </c>
      <c r="C136" s="2" t="s">
        <v>628</v>
      </c>
      <c r="D136" s="2">
        <v>3607</v>
      </c>
      <c r="E136" s="2">
        <v>761</v>
      </c>
      <c r="F136" s="2">
        <v>2037</v>
      </c>
      <c r="G136" s="3">
        <f t="shared" si="2"/>
        <v>0.21097865261990573</v>
      </c>
      <c r="H136" s="2">
        <v>296</v>
      </c>
      <c r="I136" s="2" t="s">
        <v>629</v>
      </c>
      <c r="J136" s="2" t="s">
        <v>4</v>
      </c>
      <c r="K136" s="2" t="s">
        <v>630</v>
      </c>
    </row>
    <row r="137" spans="1:11" x14ac:dyDescent="0.3">
      <c r="A137" s="2" t="s">
        <v>631</v>
      </c>
      <c r="B137" s="2" t="s">
        <v>632</v>
      </c>
      <c r="C137" s="2" t="s">
        <v>633</v>
      </c>
      <c r="D137" s="2">
        <v>3592</v>
      </c>
      <c r="E137" s="2">
        <v>2661</v>
      </c>
      <c r="F137" s="2">
        <v>10713</v>
      </c>
      <c r="G137" s="3">
        <f t="shared" si="2"/>
        <v>0.74081291759465484</v>
      </c>
      <c r="H137" s="2">
        <v>290</v>
      </c>
      <c r="I137" s="2" t="s">
        <v>634</v>
      </c>
      <c r="J137" s="2" t="s">
        <v>4</v>
      </c>
      <c r="K137" s="2" t="s">
        <v>635</v>
      </c>
    </row>
    <row r="138" spans="1:11" x14ac:dyDescent="0.3">
      <c r="A138" s="2" t="s">
        <v>636</v>
      </c>
      <c r="B138" s="2" t="s">
        <v>636</v>
      </c>
      <c r="C138" s="2" t="s">
        <v>23</v>
      </c>
      <c r="D138" s="2">
        <v>3559</v>
      </c>
      <c r="E138" s="2">
        <v>218</v>
      </c>
      <c r="F138" s="2">
        <v>14043</v>
      </c>
      <c r="G138" s="3">
        <f t="shared" si="2"/>
        <v>6.1253161000280977E-2</v>
      </c>
      <c r="H138" s="2">
        <v>150</v>
      </c>
      <c r="I138" s="2" t="s">
        <v>637</v>
      </c>
      <c r="J138" s="2" t="s">
        <v>4</v>
      </c>
      <c r="K138" s="2" t="s">
        <v>638</v>
      </c>
    </row>
    <row r="139" spans="1:11" x14ac:dyDescent="0.3">
      <c r="A139" s="2" t="s">
        <v>639</v>
      </c>
      <c r="B139" s="2" t="s">
        <v>640</v>
      </c>
      <c r="C139" s="2" t="s">
        <v>23</v>
      </c>
      <c r="D139" s="2">
        <v>3546</v>
      </c>
      <c r="E139" s="2">
        <v>1259</v>
      </c>
      <c r="F139" s="2">
        <v>24457</v>
      </c>
      <c r="G139" s="3">
        <f t="shared" si="2"/>
        <v>0.35504794134235756</v>
      </c>
      <c r="H139" s="2">
        <v>214</v>
      </c>
      <c r="I139" s="2" t="s">
        <v>641</v>
      </c>
      <c r="J139" s="2" t="s">
        <v>4</v>
      </c>
      <c r="K139" s="2" t="s">
        <v>642</v>
      </c>
    </row>
    <row r="140" spans="1:11" x14ac:dyDescent="0.3">
      <c r="A140" s="2" t="s">
        <v>643</v>
      </c>
      <c r="B140" s="2" t="s">
        <v>644</v>
      </c>
      <c r="C140" s="2" t="s">
        <v>415</v>
      </c>
      <c r="D140" s="2">
        <v>3438</v>
      </c>
      <c r="E140" s="2">
        <v>3398</v>
      </c>
      <c r="F140" s="2">
        <v>37743</v>
      </c>
      <c r="G140" s="3">
        <f t="shared" si="2"/>
        <v>0.98836532867946481</v>
      </c>
      <c r="H140" s="2">
        <v>263</v>
      </c>
      <c r="I140" s="2" t="s">
        <v>645</v>
      </c>
      <c r="J140" s="2" t="s">
        <v>4</v>
      </c>
      <c r="K140" s="2" t="s">
        <v>646</v>
      </c>
    </row>
    <row r="141" spans="1:11" x14ac:dyDescent="0.3">
      <c r="A141" s="2" t="s">
        <v>647</v>
      </c>
      <c r="B141" s="2" t="s">
        <v>648</v>
      </c>
      <c r="C141" s="2" t="s">
        <v>649</v>
      </c>
      <c r="D141" s="2">
        <v>3400</v>
      </c>
      <c r="E141" s="2">
        <v>3754</v>
      </c>
      <c r="F141" s="2">
        <v>12605</v>
      </c>
      <c r="G141" s="3">
        <f t="shared" si="2"/>
        <v>1.1041176470588234</v>
      </c>
      <c r="H141" s="2">
        <v>142</v>
      </c>
      <c r="I141" s="2" t="s">
        <v>650</v>
      </c>
      <c r="J141" s="2" t="s">
        <v>4</v>
      </c>
      <c r="K141" s="2" t="s">
        <v>651</v>
      </c>
    </row>
    <row r="142" spans="1:11" x14ac:dyDescent="0.3">
      <c r="A142" s="2" t="s">
        <v>652</v>
      </c>
      <c r="B142" s="2" t="s">
        <v>653</v>
      </c>
      <c r="C142" s="2" t="s">
        <v>654</v>
      </c>
      <c r="D142" s="2">
        <v>3330</v>
      </c>
      <c r="E142" s="2">
        <v>3640</v>
      </c>
      <c r="F142" s="2">
        <v>18936</v>
      </c>
      <c r="G142" s="3">
        <f t="shared" si="2"/>
        <v>1.0930930930930931</v>
      </c>
      <c r="H142" s="2">
        <v>227</v>
      </c>
      <c r="I142" s="2" t="s">
        <v>655</v>
      </c>
      <c r="J142" s="2" t="s">
        <v>4</v>
      </c>
      <c r="K142" s="2" t="s">
        <v>656</v>
      </c>
    </row>
    <row r="143" spans="1:11" x14ac:dyDescent="0.3">
      <c r="A143" s="2" t="s">
        <v>657</v>
      </c>
      <c r="B143" s="2" t="s">
        <v>658</v>
      </c>
      <c r="C143" s="2" t="s">
        <v>659</v>
      </c>
      <c r="D143" s="2">
        <v>3323</v>
      </c>
      <c r="E143" s="2">
        <v>1559</v>
      </c>
      <c r="F143" s="2">
        <v>11347</v>
      </c>
      <c r="G143" s="3">
        <f t="shared" si="2"/>
        <v>0.46915437857357811</v>
      </c>
      <c r="H143" s="2">
        <v>246</v>
      </c>
      <c r="I143" s="2" t="s">
        <v>660</v>
      </c>
      <c r="J143" s="2" t="s">
        <v>4</v>
      </c>
      <c r="K143" s="2" t="s">
        <v>661</v>
      </c>
    </row>
    <row r="144" spans="1:11" x14ac:dyDescent="0.3">
      <c r="A144" s="2" t="s">
        <v>662</v>
      </c>
      <c r="B144" s="2" t="s">
        <v>663</v>
      </c>
      <c r="C144" s="2" t="s">
        <v>664</v>
      </c>
      <c r="D144" s="2">
        <v>3301</v>
      </c>
      <c r="E144" s="2">
        <v>1705</v>
      </c>
      <c r="F144" s="2">
        <v>23489</v>
      </c>
      <c r="G144" s="3">
        <f t="shared" si="2"/>
        <v>0.51651014843986676</v>
      </c>
      <c r="H144" s="2">
        <v>187</v>
      </c>
      <c r="I144" s="2" t="s">
        <v>665</v>
      </c>
      <c r="J144" s="2" t="s">
        <v>4</v>
      </c>
      <c r="K144" s="2" t="s">
        <v>666</v>
      </c>
    </row>
    <row r="145" spans="1:11" x14ac:dyDescent="0.3">
      <c r="A145" s="2" t="s">
        <v>667</v>
      </c>
      <c r="B145" s="2" t="s">
        <v>668</v>
      </c>
      <c r="C145" s="2" t="s">
        <v>669</v>
      </c>
      <c r="D145" s="2">
        <v>3268</v>
      </c>
      <c r="E145" s="2">
        <v>3049</v>
      </c>
      <c r="F145" s="2">
        <v>15425</v>
      </c>
      <c r="G145" s="3">
        <f t="shared" si="2"/>
        <v>0.9329865361077111</v>
      </c>
      <c r="H145" s="2">
        <v>186</v>
      </c>
      <c r="I145" s="2" t="s">
        <v>670</v>
      </c>
      <c r="J145" s="2" t="s">
        <v>4</v>
      </c>
      <c r="K145" s="2" t="s">
        <v>671</v>
      </c>
    </row>
    <row r="146" spans="1:11" x14ac:dyDescent="0.3">
      <c r="A146" s="2" t="s">
        <v>672</v>
      </c>
      <c r="B146" s="2" t="s">
        <v>673</v>
      </c>
      <c r="C146" s="2" t="s">
        <v>674</v>
      </c>
      <c r="D146" s="2">
        <v>3208</v>
      </c>
      <c r="E146" s="2">
        <v>2577</v>
      </c>
      <c r="F146" s="2">
        <v>5299</v>
      </c>
      <c r="G146" s="3">
        <f t="shared" si="2"/>
        <v>0.80330423940149631</v>
      </c>
      <c r="H146" s="2">
        <v>133</v>
      </c>
      <c r="I146" s="2" t="s">
        <v>675</v>
      </c>
      <c r="J146" s="2" t="s">
        <v>4</v>
      </c>
      <c r="K146" s="2" t="s">
        <v>676</v>
      </c>
    </row>
    <row r="147" spans="1:11" x14ac:dyDescent="0.3">
      <c r="A147" s="2" t="s">
        <v>677</v>
      </c>
      <c r="B147" s="2" t="s">
        <v>678</v>
      </c>
      <c r="C147" s="2" t="s">
        <v>253</v>
      </c>
      <c r="D147" s="2">
        <v>3204</v>
      </c>
      <c r="E147" s="2">
        <v>649</v>
      </c>
      <c r="F147" s="2">
        <v>9481</v>
      </c>
      <c r="G147" s="3">
        <f t="shared" si="2"/>
        <v>0.20255930087390761</v>
      </c>
      <c r="H147" s="2">
        <v>207</v>
      </c>
      <c r="I147" s="2" t="s">
        <v>679</v>
      </c>
      <c r="J147" s="2" t="s">
        <v>4</v>
      </c>
      <c r="K147" s="2" t="s">
        <v>680</v>
      </c>
    </row>
    <row r="148" spans="1:11" x14ac:dyDescent="0.3">
      <c r="A148" s="2" t="s">
        <v>681</v>
      </c>
      <c r="B148" s="2" t="s">
        <v>682</v>
      </c>
      <c r="C148" s="2" t="s">
        <v>683</v>
      </c>
      <c r="D148" s="2">
        <v>3169</v>
      </c>
      <c r="E148" s="2">
        <v>441</v>
      </c>
      <c r="F148" s="2">
        <v>141424</v>
      </c>
      <c r="G148" s="3">
        <f t="shared" si="2"/>
        <v>0.13916061849163774</v>
      </c>
      <c r="H148" s="2">
        <v>179</v>
      </c>
      <c r="I148" s="2" t="s">
        <v>684</v>
      </c>
      <c r="J148" s="2" t="s">
        <v>4</v>
      </c>
      <c r="K148" s="2" t="s">
        <v>685</v>
      </c>
    </row>
    <row r="149" spans="1:11" x14ac:dyDescent="0.3">
      <c r="A149" s="2" t="s">
        <v>686</v>
      </c>
      <c r="B149" s="2" t="s">
        <v>687</v>
      </c>
      <c r="C149" s="2" t="s">
        <v>688</v>
      </c>
      <c r="D149" s="2">
        <v>3149</v>
      </c>
      <c r="E149" s="2">
        <v>702</v>
      </c>
      <c r="F149" s="2">
        <v>13518</v>
      </c>
      <c r="G149" s="3">
        <f t="shared" si="2"/>
        <v>0.2229279136233725</v>
      </c>
      <c r="H149" s="2">
        <v>179</v>
      </c>
      <c r="I149" s="2" t="s">
        <v>689</v>
      </c>
      <c r="J149" s="2" t="s">
        <v>4</v>
      </c>
      <c r="K149" s="2" t="s">
        <v>690</v>
      </c>
    </row>
    <row r="150" spans="1:11" x14ac:dyDescent="0.3">
      <c r="A150" s="2" t="s">
        <v>691</v>
      </c>
      <c r="B150" s="2" t="s">
        <v>692</v>
      </c>
      <c r="C150" s="2" t="s">
        <v>23</v>
      </c>
      <c r="D150" s="2">
        <v>3136</v>
      </c>
      <c r="E150" s="2">
        <v>1805</v>
      </c>
      <c r="F150" s="2">
        <v>17008</v>
      </c>
      <c r="G150" s="3">
        <f t="shared" si="2"/>
        <v>0.57557397959183676</v>
      </c>
      <c r="H150" s="2">
        <v>203</v>
      </c>
      <c r="I150" s="2"/>
      <c r="J150" s="2" t="s">
        <v>4</v>
      </c>
      <c r="K150" s="2" t="s">
        <v>693</v>
      </c>
    </row>
    <row r="151" spans="1:11" x14ac:dyDescent="0.3">
      <c r="A151" s="2" t="s">
        <v>694</v>
      </c>
      <c r="B151" s="2" t="s">
        <v>695</v>
      </c>
      <c r="C151" s="2" t="s">
        <v>696</v>
      </c>
      <c r="D151" s="2">
        <v>3091</v>
      </c>
      <c r="E151" s="2">
        <v>1320</v>
      </c>
      <c r="F151" s="2">
        <v>54428</v>
      </c>
      <c r="G151" s="3">
        <f t="shared" si="2"/>
        <v>0.42704626334519574</v>
      </c>
      <c r="H151" s="2">
        <v>141</v>
      </c>
      <c r="I151" s="2" t="s">
        <v>697</v>
      </c>
      <c r="J151" s="2" t="s">
        <v>4</v>
      </c>
      <c r="K151" s="2" t="s">
        <v>698</v>
      </c>
    </row>
    <row r="152" spans="1:11" x14ac:dyDescent="0.3">
      <c r="A152" s="2" t="s">
        <v>699</v>
      </c>
      <c r="B152" s="2" t="s">
        <v>700</v>
      </c>
      <c r="C152" s="2" t="s">
        <v>701</v>
      </c>
      <c r="D152" s="2">
        <v>3078</v>
      </c>
      <c r="E152" s="2">
        <v>1406</v>
      </c>
      <c r="F152" s="2">
        <v>46019</v>
      </c>
      <c r="G152" s="3">
        <f t="shared" si="2"/>
        <v>0.4567901234567901</v>
      </c>
      <c r="H152" s="2">
        <v>106</v>
      </c>
      <c r="I152" s="2" t="s">
        <v>702</v>
      </c>
      <c r="J152" s="2" t="s">
        <v>4</v>
      </c>
      <c r="K152" s="2" t="s">
        <v>703</v>
      </c>
    </row>
    <row r="153" spans="1:11" x14ac:dyDescent="0.3">
      <c r="A153" s="2" t="s">
        <v>704</v>
      </c>
      <c r="B153" s="2" t="s">
        <v>705</v>
      </c>
      <c r="C153" s="2" t="s">
        <v>706</v>
      </c>
      <c r="D153" s="2">
        <v>3063</v>
      </c>
      <c r="E153" s="2">
        <v>718</v>
      </c>
      <c r="F153" s="2">
        <v>2880</v>
      </c>
      <c r="G153" s="3">
        <f t="shared" si="2"/>
        <v>0.23441070845576231</v>
      </c>
      <c r="H153" s="2">
        <v>71</v>
      </c>
      <c r="I153" s="2" t="s">
        <v>707</v>
      </c>
      <c r="J153" s="2" t="s">
        <v>4</v>
      </c>
      <c r="K153" s="2" t="s">
        <v>708</v>
      </c>
    </row>
    <row r="154" spans="1:11" x14ac:dyDescent="0.3">
      <c r="A154" s="2" t="s">
        <v>709</v>
      </c>
      <c r="B154" s="2" t="s">
        <v>710</v>
      </c>
      <c r="C154" s="2"/>
      <c r="D154" s="2">
        <v>3041</v>
      </c>
      <c r="E154" s="2">
        <v>2772</v>
      </c>
      <c r="F154" s="2">
        <v>20534</v>
      </c>
      <c r="G154" s="3">
        <f t="shared" si="2"/>
        <v>0.91154225583689574</v>
      </c>
      <c r="H154" s="2">
        <v>160</v>
      </c>
      <c r="I154" s="2" t="s">
        <v>711</v>
      </c>
      <c r="J154" s="2" t="s">
        <v>4</v>
      </c>
      <c r="K154" s="2" t="s">
        <v>712</v>
      </c>
    </row>
    <row r="155" spans="1:11" x14ac:dyDescent="0.3">
      <c r="A155" s="2" t="s">
        <v>713</v>
      </c>
      <c r="B155" s="2" t="s">
        <v>714</v>
      </c>
      <c r="C155" s="2" t="s">
        <v>715</v>
      </c>
      <c r="D155" s="2">
        <v>2991</v>
      </c>
      <c r="E155" s="2">
        <v>1521</v>
      </c>
      <c r="F155" s="2">
        <v>23249</v>
      </c>
      <c r="G155" s="3">
        <f t="shared" si="2"/>
        <v>0.50852557673019061</v>
      </c>
      <c r="H155" s="2">
        <v>75</v>
      </c>
      <c r="I155" s="2" t="s">
        <v>716</v>
      </c>
      <c r="J155" s="2" t="s">
        <v>4</v>
      </c>
      <c r="K155" s="2" t="s">
        <v>717</v>
      </c>
    </row>
    <row r="156" spans="1:11" x14ac:dyDescent="0.3">
      <c r="A156" s="2" t="s">
        <v>718</v>
      </c>
      <c r="B156" s="2" t="s">
        <v>719</v>
      </c>
      <c r="C156" s="2" t="s">
        <v>720</v>
      </c>
      <c r="D156" s="2">
        <v>2989</v>
      </c>
      <c r="E156" s="2">
        <v>1377</v>
      </c>
      <c r="F156" s="2">
        <v>4025</v>
      </c>
      <c r="G156" s="3">
        <f t="shared" si="2"/>
        <v>0.46068919371027101</v>
      </c>
      <c r="H156" s="2">
        <v>125</v>
      </c>
      <c r="I156" s="2" t="s">
        <v>721</v>
      </c>
      <c r="J156" s="2" t="s">
        <v>4</v>
      </c>
      <c r="K156" s="2" t="s">
        <v>722</v>
      </c>
    </row>
    <row r="157" spans="1:11" x14ac:dyDescent="0.3">
      <c r="A157" s="2" t="s">
        <v>723</v>
      </c>
      <c r="B157" s="2" t="s">
        <v>724</v>
      </c>
      <c r="C157" s="2" t="s">
        <v>725</v>
      </c>
      <c r="D157" s="2">
        <v>2987</v>
      </c>
      <c r="E157" s="2">
        <v>720</v>
      </c>
      <c r="F157" s="2">
        <v>5047</v>
      </c>
      <c r="G157" s="3">
        <f t="shared" si="2"/>
        <v>0.24104452628054904</v>
      </c>
      <c r="H157" s="2">
        <v>265</v>
      </c>
      <c r="I157" s="2" t="s">
        <v>726</v>
      </c>
      <c r="J157" s="2" t="s">
        <v>4</v>
      </c>
      <c r="K157" s="2" t="s">
        <v>727</v>
      </c>
    </row>
    <row r="158" spans="1:11" x14ac:dyDescent="0.3">
      <c r="A158" s="2" t="s">
        <v>728</v>
      </c>
      <c r="B158" s="2" t="s">
        <v>729</v>
      </c>
      <c r="C158" s="2" t="s">
        <v>730</v>
      </c>
      <c r="D158" s="2">
        <v>2948</v>
      </c>
      <c r="E158" s="2">
        <v>1671</v>
      </c>
      <c r="F158" s="2">
        <v>10366</v>
      </c>
      <c r="G158" s="3">
        <f t="shared" si="2"/>
        <v>0.56682496607869737</v>
      </c>
      <c r="H158" s="2">
        <v>146</v>
      </c>
      <c r="I158" s="2" t="s">
        <v>731</v>
      </c>
      <c r="J158" s="2" t="s">
        <v>4</v>
      </c>
      <c r="K158" s="2" t="s">
        <v>732</v>
      </c>
    </row>
    <row r="159" spans="1:11" x14ac:dyDescent="0.3">
      <c r="A159" s="2" t="s">
        <v>733</v>
      </c>
      <c r="B159" s="2" t="s">
        <v>734</v>
      </c>
      <c r="C159" s="2" t="s">
        <v>735</v>
      </c>
      <c r="D159" s="2">
        <v>2940</v>
      </c>
      <c r="E159" s="2">
        <v>2810</v>
      </c>
      <c r="F159" s="2">
        <v>31315</v>
      </c>
      <c r="G159" s="3">
        <f t="shared" si="2"/>
        <v>0.95578231292517002</v>
      </c>
      <c r="H159" s="2">
        <v>241</v>
      </c>
      <c r="I159" s="2" t="s">
        <v>736</v>
      </c>
      <c r="J159" s="2" t="s">
        <v>4</v>
      </c>
      <c r="K159" s="4" t="s">
        <v>737</v>
      </c>
    </row>
    <row r="160" spans="1:11" x14ac:dyDescent="0.3">
      <c r="A160" s="2" t="s">
        <v>738</v>
      </c>
      <c r="B160" s="2" t="s">
        <v>738</v>
      </c>
      <c r="C160" s="2" t="s">
        <v>739</v>
      </c>
      <c r="D160" s="2">
        <v>2906</v>
      </c>
      <c r="E160" s="2">
        <v>907</v>
      </c>
      <c r="F160" s="2">
        <v>4390</v>
      </c>
      <c r="G160" s="3">
        <f t="shared" si="2"/>
        <v>0.31211286992429454</v>
      </c>
      <c r="H160" s="2">
        <v>166</v>
      </c>
      <c r="I160" s="2"/>
      <c r="J160" s="2" t="s">
        <v>4</v>
      </c>
      <c r="K160" s="2" t="s">
        <v>740</v>
      </c>
    </row>
    <row r="161" spans="1:11" x14ac:dyDescent="0.3">
      <c r="A161" s="2" t="s">
        <v>741</v>
      </c>
      <c r="B161" s="2" t="s">
        <v>742</v>
      </c>
      <c r="C161" s="2" t="s">
        <v>743</v>
      </c>
      <c r="D161" s="2">
        <v>2883</v>
      </c>
      <c r="E161" s="2">
        <v>1455</v>
      </c>
      <c r="F161" s="2">
        <v>12272</v>
      </c>
      <c r="G161" s="3">
        <f t="shared" si="2"/>
        <v>0.50468262226847038</v>
      </c>
      <c r="H161" s="2">
        <v>249</v>
      </c>
      <c r="I161" s="2" t="s">
        <v>744</v>
      </c>
      <c r="J161" s="2" t="s">
        <v>4</v>
      </c>
      <c r="K161" s="2" t="s">
        <v>745</v>
      </c>
    </row>
    <row r="162" spans="1:11" x14ac:dyDescent="0.3">
      <c r="A162" s="2" t="s">
        <v>746</v>
      </c>
      <c r="B162" s="2" t="s">
        <v>747</v>
      </c>
      <c r="C162" s="2" t="s">
        <v>23</v>
      </c>
      <c r="D162" s="2">
        <v>2875</v>
      </c>
      <c r="E162" s="2">
        <v>258</v>
      </c>
      <c r="F162" s="2">
        <v>5186</v>
      </c>
      <c r="G162" s="3">
        <f t="shared" si="2"/>
        <v>8.9739130434782613E-2</v>
      </c>
      <c r="H162" s="2">
        <v>120</v>
      </c>
      <c r="I162" s="2" t="s">
        <v>748</v>
      </c>
      <c r="J162" s="2" t="s">
        <v>4</v>
      </c>
      <c r="K162" s="2" t="s">
        <v>749</v>
      </c>
    </row>
    <row r="163" spans="1:11" x14ac:dyDescent="0.3">
      <c r="A163" s="2" t="s">
        <v>750</v>
      </c>
      <c r="B163" s="2" t="s">
        <v>751</v>
      </c>
      <c r="C163" s="2" t="s">
        <v>461</v>
      </c>
      <c r="D163" s="2">
        <v>2847</v>
      </c>
      <c r="E163" s="2">
        <v>2485</v>
      </c>
      <c r="F163" s="2">
        <v>5190</v>
      </c>
      <c r="G163" s="3">
        <f t="shared" si="2"/>
        <v>0.87284861257463997</v>
      </c>
      <c r="H163" s="2">
        <v>86</v>
      </c>
      <c r="I163" s="2" t="s">
        <v>752</v>
      </c>
      <c r="J163" s="2" t="s">
        <v>4</v>
      </c>
      <c r="K163" s="2" t="s">
        <v>753</v>
      </c>
    </row>
    <row r="164" spans="1:11" x14ac:dyDescent="0.3">
      <c r="A164" s="2" t="s">
        <v>754</v>
      </c>
      <c r="B164" s="2" t="s">
        <v>755</v>
      </c>
      <c r="C164" s="2" t="s">
        <v>756</v>
      </c>
      <c r="D164" s="2">
        <v>2806</v>
      </c>
      <c r="E164" s="2">
        <v>1466</v>
      </c>
      <c r="F164" s="2">
        <v>27080</v>
      </c>
      <c r="G164" s="3">
        <f t="shared" si="2"/>
        <v>0.52245188880969351</v>
      </c>
      <c r="H164" s="2">
        <v>197</v>
      </c>
      <c r="I164" s="2" t="s">
        <v>757</v>
      </c>
      <c r="J164" s="2" t="s">
        <v>4</v>
      </c>
      <c r="K164" s="2" t="s">
        <v>758</v>
      </c>
    </row>
    <row r="165" spans="1:11" x14ac:dyDescent="0.3">
      <c r="A165" s="2" t="s">
        <v>759</v>
      </c>
      <c r="B165" s="2" t="s">
        <v>760</v>
      </c>
      <c r="C165" s="2" t="s">
        <v>761</v>
      </c>
      <c r="D165" s="2">
        <v>2777</v>
      </c>
      <c r="E165" s="2">
        <v>998</v>
      </c>
      <c r="F165" s="2">
        <v>72429</v>
      </c>
      <c r="G165" s="3">
        <f t="shared" si="2"/>
        <v>0.35938062657544112</v>
      </c>
      <c r="H165" s="2">
        <v>330</v>
      </c>
      <c r="I165" s="2" t="s">
        <v>762</v>
      </c>
      <c r="J165" s="2" t="s">
        <v>4</v>
      </c>
      <c r="K165" s="2" t="s">
        <v>763</v>
      </c>
    </row>
    <row r="166" spans="1:11" x14ac:dyDescent="0.3">
      <c r="A166" s="2" t="s">
        <v>764</v>
      </c>
      <c r="B166" s="2" t="s">
        <v>765</v>
      </c>
      <c r="C166" s="2" t="s">
        <v>766</v>
      </c>
      <c r="D166" s="2">
        <v>2714</v>
      </c>
      <c r="E166" s="2">
        <v>2935</v>
      </c>
      <c r="F166" s="2">
        <v>90052</v>
      </c>
      <c r="G166" s="3">
        <f t="shared" si="2"/>
        <v>1.0814296241709653</v>
      </c>
      <c r="H166" s="2">
        <v>81</v>
      </c>
      <c r="I166" s="2" t="s">
        <v>767</v>
      </c>
      <c r="J166" s="2" t="s">
        <v>4</v>
      </c>
      <c r="K166" s="2" t="s">
        <v>768</v>
      </c>
    </row>
    <row r="167" spans="1:11" x14ac:dyDescent="0.3">
      <c r="A167" s="2" t="s">
        <v>769</v>
      </c>
      <c r="B167" s="2" t="s">
        <v>770</v>
      </c>
      <c r="C167" s="2" t="s">
        <v>771</v>
      </c>
      <c r="D167" s="2">
        <v>2683</v>
      </c>
      <c r="E167" s="2">
        <v>2386</v>
      </c>
      <c r="F167" s="2">
        <v>853</v>
      </c>
      <c r="G167" s="3">
        <f t="shared" si="2"/>
        <v>0.88930301900857245</v>
      </c>
      <c r="H167" s="2">
        <v>215</v>
      </c>
      <c r="I167" s="2" t="s">
        <v>772</v>
      </c>
      <c r="J167" s="2" t="s">
        <v>4</v>
      </c>
      <c r="K167" s="2" t="s">
        <v>773</v>
      </c>
    </row>
    <row r="168" spans="1:11" x14ac:dyDescent="0.3">
      <c r="A168" s="2" t="s">
        <v>774</v>
      </c>
      <c r="B168" s="2" t="s">
        <v>775</v>
      </c>
      <c r="C168" s="2" t="s">
        <v>776</v>
      </c>
      <c r="D168" s="2">
        <v>2655</v>
      </c>
      <c r="E168" s="2">
        <v>349</v>
      </c>
      <c r="F168" s="2">
        <v>62877</v>
      </c>
      <c r="G168" s="3">
        <f t="shared" si="2"/>
        <v>0.13145009416195857</v>
      </c>
      <c r="H168" s="2">
        <v>250</v>
      </c>
      <c r="I168" s="2" t="s">
        <v>777</v>
      </c>
      <c r="J168" s="2" t="s">
        <v>4</v>
      </c>
      <c r="K168" s="2" t="s">
        <v>778</v>
      </c>
    </row>
    <row r="169" spans="1:11" x14ac:dyDescent="0.3">
      <c r="A169" s="2" t="s">
        <v>779</v>
      </c>
      <c r="B169" s="2" t="s">
        <v>779</v>
      </c>
      <c r="C169" s="2" t="s">
        <v>28</v>
      </c>
      <c r="D169" s="2">
        <v>2655</v>
      </c>
      <c r="E169" s="2">
        <v>2654</v>
      </c>
      <c r="F169" s="2">
        <v>13024</v>
      </c>
      <c r="G169" s="3">
        <f t="shared" si="2"/>
        <v>0.99962335216572507</v>
      </c>
      <c r="H169" s="2">
        <v>83</v>
      </c>
      <c r="I169" s="2" t="s">
        <v>780</v>
      </c>
      <c r="J169" s="2" t="s">
        <v>4</v>
      </c>
      <c r="K169" s="2" t="s">
        <v>781</v>
      </c>
    </row>
    <row r="170" spans="1:11" x14ac:dyDescent="0.3">
      <c r="A170" s="2" t="s">
        <v>782</v>
      </c>
      <c r="B170" s="2" t="s">
        <v>783</v>
      </c>
      <c r="C170" s="2" t="s">
        <v>784</v>
      </c>
      <c r="D170" s="2">
        <v>2644</v>
      </c>
      <c r="E170" s="2">
        <v>237</v>
      </c>
      <c r="F170" s="2">
        <v>6338</v>
      </c>
      <c r="G170" s="3">
        <f t="shared" si="2"/>
        <v>8.9636913767019669E-2</v>
      </c>
      <c r="H170" s="2">
        <v>192</v>
      </c>
      <c r="I170" s="2" t="s">
        <v>785</v>
      </c>
      <c r="J170" s="2" t="s">
        <v>4</v>
      </c>
      <c r="K170" s="2" t="s">
        <v>786</v>
      </c>
    </row>
    <row r="171" spans="1:11" x14ac:dyDescent="0.3">
      <c r="A171" s="2" t="s">
        <v>787</v>
      </c>
      <c r="B171" s="2" t="s">
        <v>788</v>
      </c>
      <c r="C171" s="2" t="s">
        <v>789</v>
      </c>
      <c r="D171" s="2">
        <v>2608</v>
      </c>
      <c r="E171" s="2">
        <v>1191</v>
      </c>
      <c r="F171" s="2">
        <v>7115</v>
      </c>
      <c r="G171" s="3">
        <f t="shared" si="2"/>
        <v>0.45667177914110429</v>
      </c>
      <c r="H171" s="2">
        <v>167</v>
      </c>
      <c r="I171" s="2" t="s">
        <v>790</v>
      </c>
      <c r="J171" s="2" t="s">
        <v>4</v>
      </c>
      <c r="K171" s="2" t="s">
        <v>791</v>
      </c>
    </row>
    <row r="172" spans="1:11" x14ac:dyDescent="0.3">
      <c r="A172" s="2" t="s">
        <v>792</v>
      </c>
      <c r="B172" s="2" t="s">
        <v>793</v>
      </c>
      <c r="C172" s="2" t="s">
        <v>771</v>
      </c>
      <c r="D172" s="2">
        <v>2595</v>
      </c>
      <c r="E172" s="2">
        <v>1867</v>
      </c>
      <c r="F172" s="2">
        <v>2521</v>
      </c>
      <c r="G172" s="3">
        <f t="shared" si="2"/>
        <v>0.71946050096339109</v>
      </c>
      <c r="H172" s="2">
        <v>194</v>
      </c>
      <c r="I172" s="2" t="s">
        <v>794</v>
      </c>
      <c r="J172" s="2" t="s">
        <v>4</v>
      </c>
      <c r="K172" s="2" t="s">
        <v>795</v>
      </c>
    </row>
    <row r="173" spans="1:11" x14ac:dyDescent="0.3">
      <c r="A173" s="2" t="s">
        <v>796</v>
      </c>
      <c r="B173" s="2" t="s">
        <v>797</v>
      </c>
      <c r="C173" s="2" t="s">
        <v>798</v>
      </c>
      <c r="D173" s="2">
        <v>2589</v>
      </c>
      <c r="E173" s="2">
        <v>618</v>
      </c>
      <c r="F173" s="2">
        <v>7428</v>
      </c>
      <c r="G173" s="3">
        <f t="shared" si="2"/>
        <v>0.23870220162224798</v>
      </c>
      <c r="H173" s="2">
        <v>120</v>
      </c>
      <c r="I173" s="2" t="s">
        <v>799</v>
      </c>
      <c r="J173" s="2" t="s">
        <v>4</v>
      </c>
      <c r="K173" s="2" t="s">
        <v>800</v>
      </c>
    </row>
    <row r="174" spans="1:11" x14ac:dyDescent="0.3">
      <c r="A174" s="2" t="s">
        <v>801</v>
      </c>
      <c r="B174" s="2" t="s">
        <v>802</v>
      </c>
      <c r="C174" s="2" t="s">
        <v>351</v>
      </c>
      <c r="D174" s="2">
        <v>2575</v>
      </c>
      <c r="E174" s="2">
        <v>1290</v>
      </c>
      <c r="F174" s="2">
        <v>4657</v>
      </c>
      <c r="G174" s="3">
        <f t="shared" si="2"/>
        <v>0.50097087378640781</v>
      </c>
      <c r="H174" s="2">
        <v>81</v>
      </c>
      <c r="I174" s="2" t="s">
        <v>803</v>
      </c>
      <c r="J174" s="2" t="s">
        <v>4</v>
      </c>
      <c r="K174" s="2" t="s">
        <v>804</v>
      </c>
    </row>
    <row r="175" spans="1:11" x14ac:dyDescent="0.3">
      <c r="A175" s="2" t="s">
        <v>805</v>
      </c>
      <c r="B175" s="2" t="s">
        <v>806</v>
      </c>
      <c r="C175" s="2" t="s">
        <v>253</v>
      </c>
      <c r="D175" s="2">
        <v>2571</v>
      </c>
      <c r="E175" s="2">
        <v>1882</v>
      </c>
      <c r="F175" s="2">
        <v>7175</v>
      </c>
      <c r="G175" s="3">
        <f t="shared" si="2"/>
        <v>0.73201089070400627</v>
      </c>
      <c r="H175" s="2">
        <v>84</v>
      </c>
      <c r="I175" s="2" t="s">
        <v>807</v>
      </c>
      <c r="J175" s="2" t="s">
        <v>4</v>
      </c>
      <c r="K175" s="2" t="s">
        <v>808</v>
      </c>
    </row>
    <row r="176" spans="1:11" x14ac:dyDescent="0.3">
      <c r="A176" s="2" t="s">
        <v>809</v>
      </c>
      <c r="B176" s="2" t="s">
        <v>810</v>
      </c>
      <c r="C176" s="2" t="s">
        <v>811</v>
      </c>
      <c r="D176" s="2">
        <v>2570</v>
      </c>
      <c r="E176" s="2">
        <v>1089</v>
      </c>
      <c r="F176" s="2">
        <v>4872</v>
      </c>
      <c r="G176" s="3">
        <f t="shared" si="2"/>
        <v>0.42373540856031128</v>
      </c>
      <c r="H176" s="2">
        <v>147</v>
      </c>
      <c r="I176" s="2" t="s">
        <v>812</v>
      </c>
      <c r="J176" s="2" t="s">
        <v>4</v>
      </c>
      <c r="K176" s="2" t="s">
        <v>813</v>
      </c>
    </row>
    <row r="177" spans="1:11" x14ac:dyDescent="0.3">
      <c r="A177" s="2" t="s">
        <v>814</v>
      </c>
      <c r="B177" s="2" t="s">
        <v>815</v>
      </c>
      <c r="C177" s="2" t="s">
        <v>23</v>
      </c>
      <c r="D177" s="2">
        <v>2569</v>
      </c>
      <c r="E177" s="2">
        <v>2196</v>
      </c>
      <c r="F177" s="2">
        <v>4628</v>
      </c>
      <c r="G177" s="3">
        <f t="shared" si="2"/>
        <v>0.85480731802257692</v>
      </c>
      <c r="H177" s="2">
        <v>143</v>
      </c>
      <c r="I177" s="2" t="s">
        <v>816</v>
      </c>
      <c r="J177" s="2" t="s">
        <v>4</v>
      </c>
      <c r="K177" s="2" t="s">
        <v>817</v>
      </c>
    </row>
    <row r="178" spans="1:11" x14ac:dyDescent="0.3">
      <c r="A178" s="2" t="s">
        <v>818</v>
      </c>
      <c r="B178" s="2" t="s">
        <v>819</v>
      </c>
      <c r="C178" s="2" t="s">
        <v>351</v>
      </c>
      <c r="D178" s="2">
        <v>2563</v>
      </c>
      <c r="E178" s="2">
        <v>1696</v>
      </c>
      <c r="F178" s="2">
        <v>3647</v>
      </c>
      <c r="G178" s="3">
        <f t="shared" si="2"/>
        <v>0.66172454155286775</v>
      </c>
      <c r="H178" s="2">
        <v>237</v>
      </c>
      <c r="I178" s="2" t="s">
        <v>820</v>
      </c>
      <c r="J178" s="2" t="s">
        <v>4</v>
      </c>
      <c r="K178" s="2" t="s">
        <v>821</v>
      </c>
    </row>
    <row r="179" spans="1:11" x14ac:dyDescent="0.3">
      <c r="A179" s="2" t="s">
        <v>822</v>
      </c>
      <c r="B179" s="2" t="s">
        <v>823</v>
      </c>
      <c r="C179" s="2" t="s">
        <v>824</v>
      </c>
      <c r="D179" s="2">
        <v>2554</v>
      </c>
      <c r="E179" s="2">
        <v>925</v>
      </c>
      <c r="F179" s="2">
        <v>25961</v>
      </c>
      <c r="G179" s="3">
        <f t="shared" si="2"/>
        <v>0.36217697729052467</v>
      </c>
      <c r="H179" s="2">
        <v>183</v>
      </c>
      <c r="I179" s="2" t="s">
        <v>825</v>
      </c>
      <c r="J179" s="2" t="s">
        <v>4</v>
      </c>
      <c r="K179" s="2" t="s">
        <v>826</v>
      </c>
    </row>
    <row r="180" spans="1:11" x14ac:dyDescent="0.3">
      <c r="A180" s="2" t="s">
        <v>827</v>
      </c>
      <c r="B180" s="2" t="s">
        <v>828</v>
      </c>
      <c r="C180" s="2" t="s">
        <v>178</v>
      </c>
      <c r="D180" s="2">
        <v>2549</v>
      </c>
      <c r="E180" s="2">
        <v>1201</v>
      </c>
      <c r="F180" s="2">
        <v>2455</v>
      </c>
      <c r="G180" s="3">
        <f t="shared" si="2"/>
        <v>0.47116516280894466</v>
      </c>
      <c r="H180" s="2">
        <v>97</v>
      </c>
      <c r="I180" s="2" t="s">
        <v>829</v>
      </c>
      <c r="J180" s="2" t="s">
        <v>4</v>
      </c>
      <c r="K180" s="2" t="s">
        <v>830</v>
      </c>
    </row>
    <row r="181" spans="1:11" x14ac:dyDescent="0.3">
      <c r="A181" s="2" t="s">
        <v>831</v>
      </c>
      <c r="B181" s="2" t="s">
        <v>832</v>
      </c>
      <c r="C181" s="2" t="s">
        <v>833</v>
      </c>
      <c r="D181" s="2">
        <v>2526</v>
      </c>
      <c r="E181" s="2">
        <v>1060</v>
      </c>
      <c r="F181" s="2">
        <v>19712</v>
      </c>
      <c r="G181" s="3">
        <f t="shared" si="2"/>
        <v>0.41963578780680916</v>
      </c>
      <c r="H181" s="2">
        <v>71</v>
      </c>
      <c r="I181" s="2"/>
      <c r="J181" s="2" t="s">
        <v>4</v>
      </c>
      <c r="K181" s="4" t="s">
        <v>834</v>
      </c>
    </row>
    <row r="182" spans="1:11" x14ac:dyDescent="0.3">
      <c r="A182" s="2" t="s">
        <v>835</v>
      </c>
      <c r="B182" s="2" t="s">
        <v>836</v>
      </c>
      <c r="C182" s="2"/>
      <c r="D182" s="2">
        <v>2517</v>
      </c>
      <c r="E182" s="2">
        <v>777</v>
      </c>
      <c r="F182" s="2">
        <v>4435</v>
      </c>
      <c r="G182" s="3">
        <f t="shared" si="2"/>
        <v>0.30870083432657924</v>
      </c>
      <c r="H182" s="2">
        <v>90</v>
      </c>
      <c r="I182" s="2" t="s">
        <v>837</v>
      </c>
      <c r="J182" s="2" t="s">
        <v>4</v>
      </c>
      <c r="K182" s="2" t="s">
        <v>838</v>
      </c>
    </row>
    <row r="183" spans="1:11" x14ac:dyDescent="0.3">
      <c r="A183" s="2" t="s">
        <v>839</v>
      </c>
      <c r="B183" s="2" t="s">
        <v>840</v>
      </c>
      <c r="C183" s="2" t="s">
        <v>23</v>
      </c>
      <c r="D183" s="2">
        <v>2498</v>
      </c>
      <c r="E183" s="2">
        <v>958</v>
      </c>
      <c r="F183" s="2">
        <v>19010</v>
      </c>
      <c r="G183" s="3">
        <f t="shared" si="2"/>
        <v>0.3835068054443555</v>
      </c>
      <c r="H183" s="2">
        <v>134</v>
      </c>
      <c r="I183" s="2" t="s">
        <v>841</v>
      </c>
      <c r="J183" s="2" t="s">
        <v>4</v>
      </c>
      <c r="K183" s="2" t="s">
        <v>842</v>
      </c>
    </row>
    <row r="184" spans="1:11" x14ac:dyDescent="0.3">
      <c r="A184" s="2" t="s">
        <v>843</v>
      </c>
      <c r="B184" s="2" t="s">
        <v>844</v>
      </c>
      <c r="C184" s="2" t="s">
        <v>37</v>
      </c>
      <c r="D184" s="2">
        <v>2473</v>
      </c>
      <c r="E184" s="2">
        <v>2284</v>
      </c>
      <c r="F184" s="2">
        <v>4131</v>
      </c>
      <c r="G184" s="3">
        <f t="shared" si="2"/>
        <v>0.92357460574201378</v>
      </c>
      <c r="H184" s="2">
        <v>179</v>
      </c>
      <c r="I184" s="2" t="s">
        <v>845</v>
      </c>
      <c r="J184" s="2" t="s">
        <v>4</v>
      </c>
      <c r="K184" s="2" t="s">
        <v>846</v>
      </c>
    </row>
    <row r="185" spans="1:11" x14ac:dyDescent="0.3">
      <c r="A185" s="2" t="s">
        <v>847</v>
      </c>
      <c r="B185" s="2" t="s">
        <v>847</v>
      </c>
      <c r="C185" s="2" t="s">
        <v>37</v>
      </c>
      <c r="D185" s="2">
        <v>2432</v>
      </c>
      <c r="E185" s="2">
        <v>293</v>
      </c>
      <c r="F185" s="2">
        <v>11020</v>
      </c>
      <c r="G185" s="3">
        <f t="shared" si="2"/>
        <v>0.12047697368421052</v>
      </c>
      <c r="H185" s="2">
        <v>144</v>
      </c>
      <c r="I185" s="2" t="s">
        <v>848</v>
      </c>
      <c r="J185" s="2" t="s">
        <v>4</v>
      </c>
      <c r="K185" s="2" t="s">
        <v>849</v>
      </c>
    </row>
    <row r="186" spans="1:11" x14ac:dyDescent="0.3">
      <c r="A186" s="2" t="s">
        <v>850</v>
      </c>
      <c r="B186" s="2" t="s">
        <v>851</v>
      </c>
      <c r="C186" s="2" t="s">
        <v>852</v>
      </c>
      <c r="D186" s="2">
        <v>2414</v>
      </c>
      <c r="E186" s="2">
        <v>2488</v>
      </c>
      <c r="F186" s="2">
        <v>18219</v>
      </c>
      <c r="G186" s="3">
        <f t="shared" si="2"/>
        <v>1.0306545153272577</v>
      </c>
      <c r="H186" s="2">
        <v>197</v>
      </c>
      <c r="I186" s="2" t="s">
        <v>853</v>
      </c>
      <c r="J186" s="2" t="s">
        <v>4</v>
      </c>
      <c r="K186" s="2" t="s">
        <v>854</v>
      </c>
    </row>
    <row r="187" spans="1:11" x14ac:dyDescent="0.3">
      <c r="A187" s="2" t="s">
        <v>855</v>
      </c>
      <c r="B187" s="2" t="s">
        <v>856</v>
      </c>
      <c r="C187" s="2" t="s">
        <v>857</v>
      </c>
      <c r="D187" s="2">
        <v>2394</v>
      </c>
      <c r="E187" s="2">
        <v>769</v>
      </c>
      <c r="F187" s="2">
        <v>17098</v>
      </c>
      <c r="G187" s="3">
        <f t="shared" si="2"/>
        <v>0.32121971595655807</v>
      </c>
      <c r="H187" s="2">
        <v>291</v>
      </c>
      <c r="I187" s="2" t="s">
        <v>858</v>
      </c>
      <c r="J187" s="2" t="s">
        <v>4</v>
      </c>
      <c r="K187" s="2" t="s">
        <v>859</v>
      </c>
    </row>
    <row r="188" spans="1:11" x14ac:dyDescent="0.3">
      <c r="A188" s="2" t="s">
        <v>860</v>
      </c>
      <c r="B188" s="2" t="s">
        <v>861</v>
      </c>
      <c r="C188" s="2" t="s">
        <v>862</v>
      </c>
      <c r="D188" s="2">
        <v>2357</v>
      </c>
      <c r="E188" s="2">
        <v>1296</v>
      </c>
      <c r="F188" s="2">
        <v>16910</v>
      </c>
      <c r="G188" s="3">
        <f t="shared" si="2"/>
        <v>0.54985150615188805</v>
      </c>
      <c r="H188" s="2">
        <v>153</v>
      </c>
      <c r="I188" s="2" t="s">
        <v>863</v>
      </c>
      <c r="J188" s="2" t="s">
        <v>4</v>
      </c>
      <c r="K188" s="2" t="s">
        <v>864</v>
      </c>
    </row>
    <row r="189" spans="1:11" x14ac:dyDescent="0.3">
      <c r="A189" s="2" t="s">
        <v>865</v>
      </c>
      <c r="B189" s="2" t="s">
        <v>866</v>
      </c>
      <c r="C189" s="2" t="s">
        <v>867</v>
      </c>
      <c r="D189" s="2">
        <v>2334</v>
      </c>
      <c r="E189" s="2">
        <v>470</v>
      </c>
      <c r="F189" s="2">
        <v>6028</v>
      </c>
      <c r="G189" s="3">
        <f t="shared" si="2"/>
        <v>0.20137103684661525</v>
      </c>
      <c r="H189" s="2">
        <v>113</v>
      </c>
      <c r="I189" s="2" t="s">
        <v>868</v>
      </c>
      <c r="J189" s="2" t="s">
        <v>4</v>
      </c>
      <c r="K189" s="2" t="s">
        <v>869</v>
      </c>
    </row>
    <row r="190" spans="1:11" x14ac:dyDescent="0.3">
      <c r="A190" s="2" t="s">
        <v>870</v>
      </c>
      <c r="B190" s="2" t="s">
        <v>871</v>
      </c>
      <c r="C190" s="2" t="s">
        <v>872</v>
      </c>
      <c r="D190" s="2">
        <v>2318</v>
      </c>
      <c r="E190" s="2">
        <v>1765</v>
      </c>
      <c r="F190" s="2">
        <v>18371</v>
      </c>
      <c r="G190" s="3">
        <f t="shared" si="2"/>
        <v>0.76143226919758411</v>
      </c>
      <c r="H190" s="2">
        <v>139</v>
      </c>
      <c r="I190" s="2" t="s">
        <v>873</v>
      </c>
      <c r="J190" s="2" t="s">
        <v>4</v>
      </c>
      <c r="K190" s="2" t="s">
        <v>874</v>
      </c>
    </row>
    <row r="191" spans="1:11" x14ac:dyDescent="0.3">
      <c r="A191" s="2" t="s">
        <v>875</v>
      </c>
      <c r="B191" s="2" t="s">
        <v>876</v>
      </c>
      <c r="C191" s="2" t="s">
        <v>877</v>
      </c>
      <c r="D191" s="2">
        <v>2314</v>
      </c>
      <c r="E191" s="2">
        <v>113</v>
      </c>
      <c r="F191" s="2">
        <v>507</v>
      </c>
      <c r="G191" s="3">
        <f t="shared" si="2"/>
        <v>4.8833189282627483E-2</v>
      </c>
      <c r="H191" s="2">
        <v>18</v>
      </c>
      <c r="I191" s="2" t="s">
        <v>878</v>
      </c>
      <c r="J191" s="2" t="s">
        <v>4</v>
      </c>
      <c r="K191" s="2" t="s">
        <v>879</v>
      </c>
    </row>
    <row r="192" spans="1:11" x14ac:dyDescent="0.3">
      <c r="A192" s="2" t="s">
        <v>880</v>
      </c>
      <c r="B192" s="2" t="s">
        <v>881</v>
      </c>
      <c r="C192" s="2" t="s">
        <v>433</v>
      </c>
      <c r="D192" s="2">
        <v>2306</v>
      </c>
      <c r="E192" s="2">
        <v>147</v>
      </c>
      <c r="F192" s="2">
        <v>4692</v>
      </c>
      <c r="G192" s="3">
        <f t="shared" si="2"/>
        <v>6.3746747614917609E-2</v>
      </c>
      <c r="H192" s="2">
        <v>143</v>
      </c>
      <c r="I192" s="2" t="s">
        <v>145</v>
      </c>
      <c r="J192" s="2" t="s">
        <v>4</v>
      </c>
      <c r="K192" s="2" t="s">
        <v>882</v>
      </c>
    </row>
    <row r="193" spans="1:11" x14ac:dyDescent="0.3">
      <c r="A193" s="2" t="s">
        <v>883</v>
      </c>
      <c r="B193" s="2" t="s">
        <v>884</v>
      </c>
      <c r="C193" s="2" t="s">
        <v>885</v>
      </c>
      <c r="D193" s="2">
        <v>2285</v>
      </c>
      <c r="E193" s="2">
        <v>1350</v>
      </c>
      <c r="F193" s="2">
        <v>3249</v>
      </c>
      <c r="G193" s="3">
        <f t="shared" si="2"/>
        <v>0.5908096280087527</v>
      </c>
      <c r="H193" s="2">
        <v>44</v>
      </c>
      <c r="I193" s="2" t="s">
        <v>886</v>
      </c>
      <c r="J193" s="2" t="s">
        <v>4</v>
      </c>
      <c r="K193" s="2" t="s">
        <v>887</v>
      </c>
    </row>
    <row r="194" spans="1:11" x14ac:dyDescent="0.3">
      <c r="A194" s="2" t="s">
        <v>888</v>
      </c>
      <c r="B194" s="2" t="s">
        <v>889</v>
      </c>
      <c r="C194" s="2" t="s">
        <v>23</v>
      </c>
      <c r="D194" s="2">
        <v>2253</v>
      </c>
      <c r="E194" s="2">
        <v>2342</v>
      </c>
      <c r="F194" s="2">
        <v>25236</v>
      </c>
      <c r="G194" s="3">
        <f t="shared" si="2"/>
        <v>1.0395028850421659</v>
      </c>
      <c r="H194" s="2">
        <v>97</v>
      </c>
      <c r="I194" s="2" t="s">
        <v>890</v>
      </c>
      <c r="J194" s="2" t="s">
        <v>4</v>
      </c>
      <c r="K194" s="2" t="s">
        <v>891</v>
      </c>
    </row>
    <row r="195" spans="1:11" x14ac:dyDescent="0.3">
      <c r="A195" s="2" t="s">
        <v>892</v>
      </c>
      <c r="B195" s="2" t="s">
        <v>893</v>
      </c>
      <c r="C195" s="2" t="s">
        <v>894</v>
      </c>
      <c r="D195" s="2">
        <v>2251</v>
      </c>
      <c r="E195" s="2">
        <v>2150</v>
      </c>
      <c r="F195" s="2">
        <v>79963</v>
      </c>
      <c r="G195" s="3">
        <f t="shared" ref="G195:G258" si="3">E195/D195</f>
        <v>0.95513105286539313</v>
      </c>
      <c r="H195" s="2">
        <v>51</v>
      </c>
      <c r="I195" s="2" t="s">
        <v>895</v>
      </c>
      <c r="J195" s="2" t="s">
        <v>4</v>
      </c>
      <c r="K195" s="2" t="s">
        <v>896</v>
      </c>
    </row>
    <row r="196" spans="1:11" x14ac:dyDescent="0.3">
      <c r="A196" s="2" t="s">
        <v>897</v>
      </c>
      <c r="B196" s="2" t="s">
        <v>898</v>
      </c>
      <c r="C196" s="2" t="s">
        <v>771</v>
      </c>
      <c r="D196" s="2">
        <v>2250</v>
      </c>
      <c r="E196" s="2">
        <v>212</v>
      </c>
      <c r="F196" s="2">
        <v>1023</v>
      </c>
      <c r="G196" s="3">
        <f t="shared" si="3"/>
        <v>9.4222222222222221E-2</v>
      </c>
      <c r="H196" s="2">
        <v>178</v>
      </c>
      <c r="I196" s="2" t="s">
        <v>899</v>
      </c>
      <c r="J196" s="2" t="s">
        <v>4</v>
      </c>
      <c r="K196" s="2" t="s">
        <v>900</v>
      </c>
    </row>
    <row r="197" spans="1:11" x14ac:dyDescent="0.3">
      <c r="A197" s="2" t="s">
        <v>901</v>
      </c>
      <c r="B197" s="2" t="s">
        <v>901</v>
      </c>
      <c r="C197" s="2" t="s">
        <v>23</v>
      </c>
      <c r="D197" s="2">
        <v>2229</v>
      </c>
      <c r="E197" s="2">
        <v>1954</v>
      </c>
      <c r="F197" s="2">
        <v>3639</v>
      </c>
      <c r="G197" s="3">
        <f t="shared" si="3"/>
        <v>0.87662628981606106</v>
      </c>
      <c r="H197" s="2">
        <v>22</v>
      </c>
      <c r="I197" s="2" t="s">
        <v>902</v>
      </c>
      <c r="J197" s="2" t="s">
        <v>4</v>
      </c>
      <c r="K197" s="2" t="s">
        <v>903</v>
      </c>
    </row>
    <row r="198" spans="1:11" x14ac:dyDescent="0.3">
      <c r="A198" s="2" t="s">
        <v>904</v>
      </c>
      <c r="B198" s="2" t="s">
        <v>905</v>
      </c>
      <c r="C198" s="2" t="s">
        <v>906</v>
      </c>
      <c r="D198" s="2">
        <v>2218</v>
      </c>
      <c r="E198" s="2">
        <v>391</v>
      </c>
      <c r="F198" s="2">
        <v>18561</v>
      </c>
      <c r="G198" s="3">
        <f t="shared" si="3"/>
        <v>0.1762849413886384</v>
      </c>
      <c r="H198" s="2">
        <v>70</v>
      </c>
      <c r="I198" s="2" t="s">
        <v>907</v>
      </c>
      <c r="J198" s="2" t="s">
        <v>4</v>
      </c>
      <c r="K198" s="2" t="s">
        <v>908</v>
      </c>
    </row>
    <row r="199" spans="1:11" x14ac:dyDescent="0.3">
      <c r="A199" s="2" t="s">
        <v>909</v>
      </c>
      <c r="B199" s="2" t="s">
        <v>910</v>
      </c>
      <c r="C199" s="2"/>
      <c r="D199" s="2">
        <v>2211</v>
      </c>
      <c r="E199" s="2">
        <v>2138</v>
      </c>
      <c r="F199" s="2">
        <v>7138</v>
      </c>
      <c r="G199" s="3">
        <f t="shared" si="3"/>
        <v>0.96698326549072822</v>
      </c>
      <c r="H199" s="2">
        <v>6</v>
      </c>
      <c r="I199" s="2" t="s">
        <v>911</v>
      </c>
      <c r="J199" s="2" t="s">
        <v>4</v>
      </c>
      <c r="K199" s="2" t="s">
        <v>912</v>
      </c>
    </row>
    <row r="200" spans="1:11" x14ac:dyDescent="0.3">
      <c r="A200" s="2" t="s">
        <v>913</v>
      </c>
      <c r="B200" s="2" t="s">
        <v>914</v>
      </c>
      <c r="C200" s="2" t="s">
        <v>915</v>
      </c>
      <c r="D200" s="2">
        <v>2210</v>
      </c>
      <c r="E200" s="2">
        <v>1899</v>
      </c>
      <c r="F200" s="2">
        <v>4601</v>
      </c>
      <c r="G200" s="3">
        <f t="shared" si="3"/>
        <v>0.85927601809954746</v>
      </c>
      <c r="H200" s="2">
        <v>79</v>
      </c>
      <c r="I200" s="2" t="s">
        <v>916</v>
      </c>
      <c r="J200" s="2" t="s">
        <v>4</v>
      </c>
      <c r="K200" s="4" t="s">
        <v>917</v>
      </c>
    </row>
    <row r="201" spans="1:11" x14ac:dyDescent="0.3">
      <c r="A201" s="2" t="s">
        <v>918</v>
      </c>
      <c r="B201" s="2" t="s">
        <v>919</v>
      </c>
      <c r="C201" s="2" t="s">
        <v>351</v>
      </c>
      <c r="D201" s="2">
        <v>2175</v>
      </c>
      <c r="E201" s="2">
        <v>111</v>
      </c>
      <c r="F201" s="2">
        <v>2067</v>
      </c>
      <c r="G201" s="3">
        <f t="shared" si="3"/>
        <v>5.1034482758620693E-2</v>
      </c>
      <c r="H201" s="2">
        <v>135</v>
      </c>
      <c r="I201" s="2" t="s">
        <v>920</v>
      </c>
      <c r="J201" s="2" t="s">
        <v>4</v>
      </c>
      <c r="K201" s="2" t="s">
        <v>921</v>
      </c>
    </row>
    <row r="202" spans="1:11" x14ac:dyDescent="0.3">
      <c r="A202" s="2" t="s">
        <v>922</v>
      </c>
      <c r="B202" s="2" t="s">
        <v>923</v>
      </c>
      <c r="C202" s="2" t="s">
        <v>23</v>
      </c>
      <c r="D202" s="2">
        <v>2157</v>
      </c>
      <c r="E202" s="2">
        <v>1296</v>
      </c>
      <c r="F202" s="2">
        <v>8203</v>
      </c>
      <c r="G202" s="3">
        <f t="shared" si="3"/>
        <v>0.6008344923504868</v>
      </c>
      <c r="H202" s="2">
        <v>53</v>
      </c>
      <c r="I202" s="2" t="s">
        <v>924</v>
      </c>
      <c r="J202" s="2" t="s">
        <v>4</v>
      </c>
      <c r="K202" s="2" t="s">
        <v>925</v>
      </c>
    </row>
    <row r="203" spans="1:11" x14ac:dyDescent="0.3">
      <c r="A203" s="2" t="s">
        <v>926</v>
      </c>
      <c r="B203" s="2" t="s">
        <v>926</v>
      </c>
      <c r="C203" s="2" t="s">
        <v>618</v>
      </c>
      <c r="D203" s="2">
        <v>2151</v>
      </c>
      <c r="E203" s="2">
        <v>704</v>
      </c>
      <c r="F203" s="2">
        <v>2201</v>
      </c>
      <c r="G203" s="3">
        <f t="shared" si="3"/>
        <v>0.32728963272896328</v>
      </c>
      <c r="H203" s="2">
        <v>11</v>
      </c>
      <c r="I203" s="2" t="s">
        <v>927</v>
      </c>
      <c r="J203" s="2" t="s">
        <v>4</v>
      </c>
      <c r="K203" s="2" t="s">
        <v>928</v>
      </c>
    </row>
    <row r="204" spans="1:11" x14ac:dyDescent="0.3">
      <c r="A204" s="2" t="s">
        <v>929</v>
      </c>
      <c r="B204" s="2" t="s">
        <v>930</v>
      </c>
      <c r="C204" s="2" t="s">
        <v>23</v>
      </c>
      <c r="D204" s="2">
        <v>2128</v>
      </c>
      <c r="E204" s="2">
        <v>1542</v>
      </c>
      <c r="F204" s="2">
        <v>1220</v>
      </c>
      <c r="G204" s="3">
        <f t="shared" si="3"/>
        <v>0.72462406015037595</v>
      </c>
      <c r="H204" s="2">
        <v>36</v>
      </c>
      <c r="I204" s="2" t="s">
        <v>931</v>
      </c>
      <c r="J204" s="2" t="s">
        <v>4</v>
      </c>
      <c r="K204" s="2" t="s">
        <v>932</v>
      </c>
    </row>
    <row r="205" spans="1:11" x14ac:dyDescent="0.3">
      <c r="A205" s="2" t="s">
        <v>933</v>
      </c>
      <c r="B205" s="2" t="s">
        <v>934</v>
      </c>
      <c r="C205" s="2" t="s">
        <v>935</v>
      </c>
      <c r="D205" s="2">
        <v>2126</v>
      </c>
      <c r="E205" s="2">
        <v>1653</v>
      </c>
      <c r="F205" s="2">
        <v>27859</v>
      </c>
      <c r="G205" s="3">
        <f t="shared" si="3"/>
        <v>0.77751646284101594</v>
      </c>
      <c r="H205" s="2">
        <v>156</v>
      </c>
      <c r="I205" s="2" t="s">
        <v>936</v>
      </c>
      <c r="J205" s="2" t="s">
        <v>4</v>
      </c>
      <c r="K205" s="2" t="s">
        <v>937</v>
      </c>
    </row>
    <row r="206" spans="1:11" x14ac:dyDescent="0.3">
      <c r="A206" s="2" t="s">
        <v>938</v>
      </c>
      <c r="B206" s="2" t="s">
        <v>938</v>
      </c>
      <c r="C206" s="2" t="s">
        <v>939</v>
      </c>
      <c r="D206" s="2">
        <v>2122</v>
      </c>
      <c r="E206" s="2">
        <v>1169</v>
      </c>
      <c r="F206" s="2">
        <v>3490</v>
      </c>
      <c r="G206" s="3">
        <f t="shared" si="3"/>
        <v>0.5508953817153629</v>
      </c>
      <c r="H206" s="2">
        <v>11</v>
      </c>
      <c r="I206" s="2" t="s">
        <v>940</v>
      </c>
      <c r="J206" s="2" t="s">
        <v>4</v>
      </c>
      <c r="K206" s="2" t="s">
        <v>941</v>
      </c>
    </row>
    <row r="207" spans="1:11" x14ac:dyDescent="0.3">
      <c r="A207" s="2" t="s">
        <v>942</v>
      </c>
      <c r="B207" s="2" t="s">
        <v>943</v>
      </c>
      <c r="C207" s="2" t="s">
        <v>944</v>
      </c>
      <c r="D207" s="2">
        <v>2113</v>
      </c>
      <c r="E207" s="2">
        <v>1403</v>
      </c>
      <c r="F207" s="2">
        <v>8395</v>
      </c>
      <c r="G207" s="3">
        <f t="shared" si="3"/>
        <v>0.66398485565546617</v>
      </c>
      <c r="H207" s="2">
        <v>164</v>
      </c>
      <c r="I207" s="2" t="s">
        <v>945</v>
      </c>
      <c r="J207" s="2" t="s">
        <v>4</v>
      </c>
      <c r="K207" s="2" t="s">
        <v>946</v>
      </c>
    </row>
    <row r="208" spans="1:11" x14ac:dyDescent="0.3">
      <c r="A208" s="2" t="s">
        <v>947</v>
      </c>
      <c r="B208" s="2" t="s">
        <v>948</v>
      </c>
      <c r="C208" s="2" t="s">
        <v>949</v>
      </c>
      <c r="D208" s="2">
        <v>2085</v>
      </c>
      <c r="E208" s="2">
        <v>1517</v>
      </c>
      <c r="F208" s="2">
        <v>19919</v>
      </c>
      <c r="G208" s="3">
        <f t="shared" si="3"/>
        <v>0.7275779376498801</v>
      </c>
      <c r="H208" s="2">
        <v>93</v>
      </c>
      <c r="I208" s="2" t="s">
        <v>950</v>
      </c>
      <c r="J208" s="2" t="s">
        <v>4</v>
      </c>
      <c r="K208" s="2" t="s">
        <v>951</v>
      </c>
    </row>
    <row r="209" spans="1:11" x14ac:dyDescent="0.3">
      <c r="A209" s="2" t="s">
        <v>952</v>
      </c>
      <c r="B209" s="2" t="s">
        <v>953</v>
      </c>
      <c r="C209" s="2" t="s">
        <v>954</v>
      </c>
      <c r="D209" s="2">
        <v>2080</v>
      </c>
      <c r="E209" s="2">
        <v>845</v>
      </c>
      <c r="F209" s="2">
        <v>5946</v>
      </c>
      <c r="G209" s="3">
        <f t="shared" si="3"/>
        <v>0.40625</v>
      </c>
      <c r="H209" s="2">
        <v>87</v>
      </c>
      <c r="I209" s="2" t="s">
        <v>955</v>
      </c>
      <c r="J209" s="2" t="s">
        <v>4</v>
      </c>
      <c r="K209" s="4" t="s">
        <v>956</v>
      </c>
    </row>
    <row r="210" spans="1:11" x14ac:dyDescent="0.3">
      <c r="A210" s="2" t="s">
        <v>957</v>
      </c>
      <c r="B210" s="2" t="s">
        <v>958</v>
      </c>
      <c r="C210" s="2" t="s">
        <v>23</v>
      </c>
      <c r="D210" s="2">
        <v>2066</v>
      </c>
      <c r="E210" s="2">
        <v>665</v>
      </c>
      <c r="F210" s="2">
        <v>649</v>
      </c>
      <c r="G210" s="3">
        <f t="shared" si="3"/>
        <v>0.3218780251694095</v>
      </c>
      <c r="H210" s="2">
        <v>6</v>
      </c>
      <c r="I210" s="2" t="s">
        <v>959</v>
      </c>
      <c r="J210" s="2" t="s">
        <v>4</v>
      </c>
      <c r="K210" s="2" t="s">
        <v>960</v>
      </c>
    </row>
    <row r="211" spans="1:11" x14ac:dyDescent="0.3">
      <c r="A211" s="2" t="s">
        <v>961</v>
      </c>
      <c r="B211" s="2" t="s">
        <v>961</v>
      </c>
      <c r="C211" s="2" t="s">
        <v>962</v>
      </c>
      <c r="D211" s="2">
        <v>2043</v>
      </c>
      <c r="E211" s="2">
        <v>2241</v>
      </c>
      <c r="F211" s="2">
        <v>60326</v>
      </c>
      <c r="G211" s="3">
        <f t="shared" si="3"/>
        <v>1.0969162995594715</v>
      </c>
      <c r="H211" s="2">
        <v>52</v>
      </c>
      <c r="I211" s="2"/>
      <c r="J211" s="2" t="s">
        <v>4</v>
      </c>
      <c r="K211" s="2" t="s">
        <v>963</v>
      </c>
    </row>
    <row r="212" spans="1:11" x14ac:dyDescent="0.3">
      <c r="A212" s="2" t="s">
        <v>964</v>
      </c>
      <c r="B212" s="2" t="s">
        <v>965</v>
      </c>
      <c r="C212" s="2" t="s">
        <v>23</v>
      </c>
      <c r="D212" s="2">
        <v>2040</v>
      </c>
      <c r="E212" s="2">
        <v>187</v>
      </c>
      <c r="F212" s="2">
        <v>19428</v>
      </c>
      <c r="G212" s="3">
        <f t="shared" si="3"/>
        <v>9.166666666666666E-2</v>
      </c>
      <c r="H212" s="2">
        <v>152</v>
      </c>
      <c r="I212" s="2" t="s">
        <v>966</v>
      </c>
      <c r="J212" s="2" t="s">
        <v>4</v>
      </c>
      <c r="K212" s="2" t="s">
        <v>967</v>
      </c>
    </row>
    <row r="213" spans="1:11" x14ac:dyDescent="0.3">
      <c r="A213" s="2" t="s">
        <v>968</v>
      </c>
      <c r="B213" s="2" t="s">
        <v>969</v>
      </c>
      <c r="C213" s="2" t="s">
        <v>37</v>
      </c>
      <c r="D213" s="2">
        <v>2034</v>
      </c>
      <c r="E213" s="2">
        <v>690</v>
      </c>
      <c r="F213" s="2">
        <v>40912</v>
      </c>
      <c r="G213" s="3">
        <f t="shared" si="3"/>
        <v>0.33923303834808261</v>
      </c>
      <c r="H213" s="2">
        <v>135</v>
      </c>
      <c r="I213" s="2" t="s">
        <v>970</v>
      </c>
      <c r="J213" s="2" t="s">
        <v>4</v>
      </c>
      <c r="K213" s="2" t="s">
        <v>971</v>
      </c>
    </row>
    <row r="214" spans="1:11" x14ac:dyDescent="0.3">
      <c r="A214" s="2" t="s">
        <v>972</v>
      </c>
      <c r="B214" s="2" t="s">
        <v>973</v>
      </c>
      <c r="C214" s="2" t="s">
        <v>974</v>
      </c>
      <c r="D214" s="2">
        <v>2023</v>
      </c>
      <c r="E214" s="2">
        <v>2186</v>
      </c>
      <c r="F214" s="2">
        <v>80868</v>
      </c>
      <c r="G214" s="3">
        <f t="shared" si="3"/>
        <v>1.0805734058329215</v>
      </c>
      <c r="H214" s="2">
        <v>53</v>
      </c>
      <c r="I214" s="2"/>
      <c r="J214" s="2" t="s">
        <v>4</v>
      </c>
      <c r="K214" s="2" t="s">
        <v>975</v>
      </c>
    </row>
    <row r="215" spans="1:11" x14ac:dyDescent="0.3">
      <c r="A215" s="2" t="s">
        <v>976</v>
      </c>
      <c r="B215" s="2" t="s">
        <v>977</v>
      </c>
      <c r="C215" s="2" t="s">
        <v>978</v>
      </c>
      <c r="D215" s="2">
        <v>2019</v>
      </c>
      <c r="E215" s="2">
        <v>1010</v>
      </c>
      <c r="F215" s="2">
        <v>19707</v>
      </c>
      <c r="G215" s="3">
        <f t="shared" si="3"/>
        <v>0.50024764735017335</v>
      </c>
      <c r="H215" s="2">
        <v>117</v>
      </c>
      <c r="I215" s="2" t="s">
        <v>979</v>
      </c>
      <c r="J215" s="2" t="s">
        <v>4</v>
      </c>
      <c r="K215" s="2" t="s">
        <v>980</v>
      </c>
    </row>
    <row r="216" spans="1:11" x14ac:dyDescent="0.3">
      <c r="A216" s="2" t="s">
        <v>981</v>
      </c>
      <c r="B216" s="2" t="s">
        <v>982</v>
      </c>
      <c r="C216" s="2" t="s">
        <v>23</v>
      </c>
      <c r="D216" s="2">
        <v>1991</v>
      </c>
      <c r="E216" s="2">
        <v>232</v>
      </c>
      <c r="F216" s="2">
        <v>14966</v>
      </c>
      <c r="G216" s="3">
        <f t="shared" si="3"/>
        <v>0.11652435961828227</v>
      </c>
      <c r="H216" s="2">
        <v>46</v>
      </c>
      <c r="I216" s="2" t="s">
        <v>983</v>
      </c>
      <c r="J216" s="2" t="s">
        <v>4</v>
      </c>
      <c r="K216" s="2" t="s">
        <v>984</v>
      </c>
    </row>
    <row r="217" spans="1:11" x14ac:dyDescent="0.3">
      <c r="A217" s="2" t="s">
        <v>985</v>
      </c>
      <c r="B217" s="2" t="s">
        <v>986</v>
      </c>
      <c r="C217" s="2" t="s">
        <v>987</v>
      </c>
      <c r="D217" s="2">
        <v>1976</v>
      </c>
      <c r="E217" s="2">
        <v>2006</v>
      </c>
      <c r="F217" s="2">
        <v>911</v>
      </c>
      <c r="G217" s="3">
        <f t="shared" si="3"/>
        <v>1.0151821862348178</v>
      </c>
      <c r="H217" s="2">
        <v>54</v>
      </c>
      <c r="I217" s="2" t="s">
        <v>988</v>
      </c>
      <c r="J217" s="2" t="s">
        <v>4</v>
      </c>
      <c r="K217" s="2" t="s">
        <v>989</v>
      </c>
    </row>
    <row r="218" spans="1:11" x14ac:dyDescent="0.3">
      <c r="A218" s="2" t="s">
        <v>990</v>
      </c>
      <c r="B218" s="2" t="s">
        <v>991</v>
      </c>
      <c r="C218" s="2" t="s">
        <v>992</v>
      </c>
      <c r="D218" s="2">
        <v>1970</v>
      </c>
      <c r="E218" s="2">
        <v>1640</v>
      </c>
      <c r="F218" s="2">
        <v>12213</v>
      </c>
      <c r="G218" s="3">
        <f t="shared" si="3"/>
        <v>0.8324873096446701</v>
      </c>
      <c r="H218" s="2">
        <v>111</v>
      </c>
      <c r="I218" s="2" t="s">
        <v>993</v>
      </c>
      <c r="J218" s="2" t="s">
        <v>4</v>
      </c>
      <c r="K218" s="2" t="s">
        <v>994</v>
      </c>
    </row>
    <row r="219" spans="1:11" x14ac:dyDescent="0.3">
      <c r="A219" s="2" t="s">
        <v>995</v>
      </c>
      <c r="B219" s="2" t="s">
        <v>996</v>
      </c>
      <c r="C219" s="2" t="s">
        <v>997</v>
      </c>
      <c r="D219" s="2">
        <v>1952</v>
      </c>
      <c r="E219" s="2">
        <v>693</v>
      </c>
      <c r="F219" s="2">
        <v>2518</v>
      </c>
      <c r="G219" s="3">
        <f t="shared" si="3"/>
        <v>0.35502049180327871</v>
      </c>
      <c r="H219" s="2">
        <v>168</v>
      </c>
      <c r="I219" s="2" t="s">
        <v>998</v>
      </c>
      <c r="J219" s="2" t="s">
        <v>4</v>
      </c>
      <c r="K219" s="4" t="s">
        <v>999</v>
      </c>
    </row>
    <row r="220" spans="1:11" x14ac:dyDescent="0.3">
      <c r="A220" s="2" t="s">
        <v>1000</v>
      </c>
      <c r="B220" s="2" t="s">
        <v>1001</v>
      </c>
      <c r="C220" s="2" t="s">
        <v>351</v>
      </c>
      <c r="D220" s="2">
        <v>1936</v>
      </c>
      <c r="E220" s="2">
        <v>1585</v>
      </c>
      <c r="F220" s="2">
        <v>3027</v>
      </c>
      <c r="G220" s="3">
        <f t="shared" si="3"/>
        <v>0.81869834710743805</v>
      </c>
      <c r="H220" s="2">
        <v>34</v>
      </c>
      <c r="I220" s="2" t="s">
        <v>1002</v>
      </c>
      <c r="J220" s="2" t="s">
        <v>4</v>
      </c>
      <c r="K220" s="2" t="s">
        <v>1003</v>
      </c>
    </row>
    <row r="221" spans="1:11" x14ac:dyDescent="0.3">
      <c r="A221" s="2" t="s">
        <v>1004</v>
      </c>
      <c r="B221" s="2" t="s">
        <v>1005</v>
      </c>
      <c r="C221" s="2" t="s">
        <v>1006</v>
      </c>
      <c r="D221" s="2">
        <v>1901</v>
      </c>
      <c r="E221" s="2">
        <v>691</v>
      </c>
      <c r="F221" s="2">
        <v>2011</v>
      </c>
      <c r="G221" s="3">
        <f t="shared" si="3"/>
        <v>0.36349289847448712</v>
      </c>
      <c r="H221" s="2">
        <v>137</v>
      </c>
      <c r="I221" s="2" t="s">
        <v>1007</v>
      </c>
      <c r="J221" s="2" t="s">
        <v>4</v>
      </c>
      <c r="K221" s="2" t="s">
        <v>1008</v>
      </c>
    </row>
    <row r="222" spans="1:11" x14ac:dyDescent="0.3">
      <c r="A222" s="2" t="s">
        <v>1009</v>
      </c>
      <c r="B222" s="2" t="s">
        <v>1010</v>
      </c>
      <c r="C222" s="2" t="s">
        <v>45</v>
      </c>
      <c r="D222" s="2">
        <v>1898</v>
      </c>
      <c r="E222" s="2">
        <v>200</v>
      </c>
      <c r="F222" s="2">
        <v>3727</v>
      </c>
      <c r="G222" s="3">
        <f t="shared" si="3"/>
        <v>0.10537407797681771</v>
      </c>
      <c r="H222" s="2">
        <v>109</v>
      </c>
      <c r="I222" s="2" t="s">
        <v>1011</v>
      </c>
      <c r="J222" s="2" t="s">
        <v>4</v>
      </c>
      <c r="K222" s="2" t="s">
        <v>1012</v>
      </c>
    </row>
    <row r="223" spans="1:11" x14ac:dyDescent="0.3">
      <c r="A223" s="2" t="s">
        <v>1013</v>
      </c>
      <c r="B223" s="2" t="s">
        <v>1014</v>
      </c>
      <c r="C223" s="2" t="s">
        <v>1015</v>
      </c>
      <c r="D223" s="2">
        <v>1891</v>
      </c>
      <c r="E223" s="2">
        <v>660</v>
      </c>
      <c r="F223" s="2">
        <v>27236</v>
      </c>
      <c r="G223" s="3">
        <f t="shared" si="3"/>
        <v>0.3490216816499207</v>
      </c>
      <c r="H223" s="2">
        <v>88</v>
      </c>
      <c r="I223" s="2"/>
      <c r="J223" s="2" t="s">
        <v>4</v>
      </c>
      <c r="K223" s="2" t="s">
        <v>1016</v>
      </c>
    </row>
    <row r="224" spans="1:11" x14ac:dyDescent="0.3">
      <c r="A224" s="2" t="s">
        <v>1017</v>
      </c>
      <c r="B224" s="2" t="s">
        <v>1018</v>
      </c>
      <c r="C224" s="2" t="s">
        <v>1019</v>
      </c>
      <c r="D224" s="2">
        <v>1880</v>
      </c>
      <c r="E224" s="2">
        <v>1830</v>
      </c>
      <c r="F224" s="2">
        <v>1214</v>
      </c>
      <c r="G224" s="3">
        <f t="shared" si="3"/>
        <v>0.97340425531914898</v>
      </c>
      <c r="H224" s="2">
        <v>28</v>
      </c>
      <c r="I224" s="2" t="s">
        <v>1020</v>
      </c>
      <c r="J224" s="2" t="s">
        <v>4</v>
      </c>
      <c r="K224" s="2" t="s">
        <v>1021</v>
      </c>
    </row>
    <row r="225" spans="1:11" x14ac:dyDescent="0.3">
      <c r="A225" s="2" t="s">
        <v>1022</v>
      </c>
      <c r="B225" s="2" t="s">
        <v>1023</v>
      </c>
      <c r="C225" s="2" t="s">
        <v>1024</v>
      </c>
      <c r="D225" s="2">
        <v>1870</v>
      </c>
      <c r="E225" s="2">
        <v>1933</v>
      </c>
      <c r="F225" s="2">
        <v>1119</v>
      </c>
      <c r="G225" s="3">
        <f t="shared" si="3"/>
        <v>1.0336898395721925</v>
      </c>
      <c r="H225" s="2">
        <v>46</v>
      </c>
      <c r="I225" s="2" t="s">
        <v>1025</v>
      </c>
      <c r="J225" s="2" t="s">
        <v>4</v>
      </c>
      <c r="K225" s="2" t="s">
        <v>1026</v>
      </c>
    </row>
    <row r="226" spans="1:11" x14ac:dyDescent="0.3">
      <c r="A226" s="2" t="s">
        <v>1027</v>
      </c>
      <c r="B226" s="2" t="s">
        <v>1028</v>
      </c>
      <c r="C226" s="2" t="s">
        <v>1029</v>
      </c>
      <c r="D226" s="2">
        <v>1856</v>
      </c>
      <c r="E226" s="2">
        <v>998</v>
      </c>
      <c r="F226" s="2">
        <v>2604</v>
      </c>
      <c r="G226" s="3">
        <f t="shared" si="3"/>
        <v>0.53771551724137934</v>
      </c>
      <c r="H226" s="2">
        <v>42</v>
      </c>
      <c r="I226" s="2" t="s">
        <v>1030</v>
      </c>
      <c r="J226" s="2" t="s">
        <v>4</v>
      </c>
      <c r="K226" s="2" t="s">
        <v>1031</v>
      </c>
    </row>
    <row r="227" spans="1:11" x14ac:dyDescent="0.3">
      <c r="A227" s="2" t="s">
        <v>1032</v>
      </c>
      <c r="B227" s="2" t="s">
        <v>1033</v>
      </c>
      <c r="C227" s="2" t="s">
        <v>45</v>
      </c>
      <c r="D227" s="2">
        <v>1854</v>
      </c>
      <c r="E227" s="2">
        <v>836</v>
      </c>
      <c r="F227" s="2">
        <v>6709</v>
      </c>
      <c r="G227" s="3">
        <f t="shared" si="3"/>
        <v>0.45091693635382957</v>
      </c>
      <c r="H227" s="2">
        <v>159</v>
      </c>
      <c r="I227" s="2" t="s">
        <v>1034</v>
      </c>
      <c r="J227" s="2" t="s">
        <v>4</v>
      </c>
      <c r="K227" s="2" t="s">
        <v>1035</v>
      </c>
    </row>
    <row r="228" spans="1:11" x14ac:dyDescent="0.3">
      <c r="A228" s="2" t="s">
        <v>1036</v>
      </c>
      <c r="B228" s="2" t="s">
        <v>1037</v>
      </c>
      <c r="C228" s="2" t="s">
        <v>1038</v>
      </c>
      <c r="D228" s="2">
        <v>1814</v>
      </c>
      <c r="E228" s="2">
        <v>1997</v>
      </c>
      <c r="F228" s="2">
        <v>14064</v>
      </c>
      <c r="G228" s="3">
        <f t="shared" si="3"/>
        <v>1.1008820286659315</v>
      </c>
      <c r="H228" s="2">
        <v>24</v>
      </c>
      <c r="I228" s="2" t="s">
        <v>1039</v>
      </c>
      <c r="J228" s="2" t="s">
        <v>4</v>
      </c>
      <c r="K228" s="2" t="s">
        <v>1040</v>
      </c>
    </row>
    <row r="229" spans="1:11" x14ac:dyDescent="0.3">
      <c r="A229" s="2" t="s">
        <v>1041</v>
      </c>
      <c r="B229" s="2" t="s">
        <v>1042</v>
      </c>
      <c r="C229" s="2" t="s">
        <v>23</v>
      </c>
      <c r="D229" s="2">
        <v>1806</v>
      </c>
      <c r="E229" s="2">
        <v>1881</v>
      </c>
      <c r="F229" s="2">
        <v>11507</v>
      </c>
      <c r="G229" s="3">
        <f t="shared" si="3"/>
        <v>1.0415282392026579</v>
      </c>
      <c r="H229" s="2">
        <v>87</v>
      </c>
      <c r="I229" s="2" t="s">
        <v>1043</v>
      </c>
      <c r="J229" s="2" t="s">
        <v>4</v>
      </c>
      <c r="K229" s="2" t="s">
        <v>1044</v>
      </c>
    </row>
    <row r="230" spans="1:11" x14ac:dyDescent="0.3">
      <c r="A230" s="2" t="s">
        <v>1045</v>
      </c>
      <c r="B230" s="2" t="s">
        <v>1046</v>
      </c>
      <c r="C230" s="2" t="s">
        <v>1047</v>
      </c>
      <c r="D230" s="2">
        <v>1765</v>
      </c>
      <c r="E230" s="2">
        <v>919</v>
      </c>
      <c r="F230" s="2">
        <v>17048</v>
      </c>
      <c r="G230" s="3">
        <f t="shared" si="3"/>
        <v>0.52067988668555243</v>
      </c>
      <c r="H230" s="2">
        <v>53</v>
      </c>
      <c r="I230" s="2" t="s">
        <v>785</v>
      </c>
      <c r="J230" s="2" t="s">
        <v>4</v>
      </c>
      <c r="K230" s="2" t="s">
        <v>1048</v>
      </c>
    </row>
    <row r="231" spans="1:11" x14ac:dyDescent="0.3">
      <c r="A231" s="2" t="s">
        <v>1049</v>
      </c>
      <c r="B231" s="2" t="s">
        <v>1050</v>
      </c>
      <c r="C231" s="2" t="s">
        <v>253</v>
      </c>
      <c r="D231" s="2">
        <v>1759</v>
      </c>
      <c r="E231" s="2">
        <v>2001</v>
      </c>
      <c r="F231" s="2">
        <v>52915</v>
      </c>
      <c r="G231" s="3">
        <f t="shared" si="3"/>
        <v>1.13757816941444</v>
      </c>
      <c r="H231" s="2">
        <v>20</v>
      </c>
      <c r="I231" s="2"/>
      <c r="J231" s="2" t="s">
        <v>4</v>
      </c>
      <c r="K231" s="4" t="s">
        <v>1051</v>
      </c>
    </row>
    <row r="232" spans="1:11" x14ac:dyDescent="0.3">
      <c r="A232" s="2" t="s">
        <v>1052</v>
      </c>
      <c r="B232" s="2" t="s">
        <v>1053</v>
      </c>
      <c r="C232" s="2" t="s">
        <v>1054</v>
      </c>
      <c r="D232" s="2">
        <v>1757</v>
      </c>
      <c r="E232" s="2">
        <v>1913</v>
      </c>
      <c r="F232" s="2">
        <v>14006</v>
      </c>
      <c r="G232" s="3">
        <f t="shared" si="3"/>
        <v>1.0887877063175868</v>
      </c>
      <c r="H232" s="2">
        <v>62</v>
      </c>
      <c r="I232" s="2" t="s">
        <v>1055</v>
      </c>
      <c r="J232" s="2" t="s">
        <v>4</v>
      </c>
      <c r="K232" s="2" t="s">
        <v>1056</v>
      </c>
    </row>
    <row r="233" spans="1:11" x14ac:dyDescent="0.3">
      <c r="A233" s="2" t="s">
        <v>1057</v>
      </c>
      <c r="B233" s="2" t="s">
        <v>1058</v>
      </c>
      <c r="C233" s="2" t="s">
        <v>1059</v>
      </c>
      <c r="D233" s="2">
        <v>1754</v>
      </c>
      <c r="E233" s="2">
        <v>1334</v>
      </c>
      <c r="F233" s="2">
        <v>5936</v>
      </c>
      <c r="G233" s="3">
        <f t="shared" si="3"/>
        <v>0.76054732041049034</v>
      </c>
      <c r="H233" s="2">
        <v>77</v>
      </c>
      <c r="I233" s="2" t="s">
        <v>1060</v>
      </c>
      <c r="J233" s="2" t="s">
        <v>4</v>
      </c>
      <c r="K233" s="2" t="s">
        <v>1061</v>
      </c>
    </row>
    <row r="234" spans="1:11" x14ac:dyDescent="0.3">
      <c r="A234" s="2" t="s">
        <v>1062</v>
      </c>
      <c r="B234" s="2" t="s">
        <v>1063</v>
      </c>
      <c r="C234" s="2" t="s">
        <v>253</v>
      </c>
      <c r="D234" s="2">
        <v>1751</v>
      </c>
      <c r="E234" s="2">
        <v>1443</v>
      </c>
      <c r="F234" s="2">
        <v>718</v>
      </c>
      <c r="G234" s="3">
        <f t="shared" si="3"/>
        <v>0.82410051399200457</v>
      </c>
      <c r="H234" s="2">
        <v>125</v>
      </c>
      <c r="I234" s="2" t="s">
        <v>1064</v>
      </c>
      <c r="J234" s="2" t="s">
        <v>4</v>
      </c>
      <c r="K234" s="2" t="s">
        <v>1065</v>
      </c>
    </row>
    <row r="235" spans="1:11" x14ac:dyDescent="0.3">
      <c r="A235" s="2" t="s">
        <v>1066</v>
      </c>
      <c r="B235" s="2" t="s">
        <v>1067</v>
      </c>
      <c r="C235" s="2" t="s">
        <v>23</v>
      </c>
      <c r="D235" s="2">
        <v>1728</v>
      </c>
      <c r="E235" s="2">
        <v>1151</v>
      </c>
      <c r="F235" s="2">
        <v>4545</v>
      </c>
      <c r="G235" s="3">
        <f t="shared" si="3"/>
        <v>0.66608796296296291</v>
      </c>
      <c r="H235" s="2">
        <v>58</v>
      </c>
      <c r="I235" s="2" t="s">
        <v>1068</v>
      </c>
      <c r="J235" s="2" t="s">
        <v>4</v>
      </c>
      <c r="K235" s="2" t="s">
        <v>1069</v>
      </c>
    </row>
    <row r="236" spans="1:11" x14ac:dyDescent="0.3">
      <c r="A236" s="2" t="s">
        <v>1070</v>
      </c>
      <c r="B236" s="2" t="s">
        <v>1071</v>
      </c>
      <c r="C236" s="2" t="s">
        <v>1072</v>
      </c>
      <c r="D236" s="2">
        <v>1727</v>
      </c>
      <c r="E236" s="2">
        <v>1080</v>
      </c>
      <c r="F236" s="2">
        <v>2363</v>
      </c>
      <c r="G236" s="3">
        <f t="shared" si="3"/>
        <v>0.62536189924724961</v>
      </c>
      <c r="H236" s="2">
        <v>50</v>
      </c>
      <c r="I236" s="2" t="s">
        <v>1073</v>
      </c>
      <c r="J236" s="2" t="s">
        <v>4</v>
      </c>
      <c r="K236" s="2"/>
    </row>
    <row r="237" spans="1:11" x14ac:dyDescent="0.3">
      <c r="A237" s="2" t="s">
        <v>1074</v>
      </c>
      <c r="B237" s="2" t="s">
        <v>1075</v>
      </c>
      <c r="C237" s="2" t="s">
        <v>23</v>
      </c>
      <c r="D237" s="2">
        <v>1690</v>
      </c>
      <c r="E237" s="2">
        <v>442</v>
      </c>
      <c r="F237" s="2">
        <v>8822</v>
      </c>
      <c r="G237" s="3">
        <f t="shared" si="3"/>
        <v>0.26153846153846155</v>
      </c>
      <c r="H237" s="2">
        <v>143</v>
      </c>
      <c r="I237" s="2" t="s">
        <v>1076</v>
      </c>
      <c r="J237" s="2" t="s">
        <v>4</v>
      </c>
      <c r="K237" s="2" t="s">
        <v>1077</v>
      </c>
    </row>
    <row r="238" spans="1:11" x14ac:dyDescent="0.3">
      <c r="A238" s="2" t="s">
        <v>1078</v>
      </c>
      <c r="B238" s="2" t="s">
        <v>1079</v>
      </c>
      <c r="C238" s="2" t="s">
        <v>37</v>
      </c>
      <c r="D238" s="2">
        <v>1673</v>
      </c>
      <c r="E238" s="2">
        <v>974</v>
      </c>
      <c r="F238" s="2">
        <v>624</v>
      </c>
      <c r="G238" s="3">
        <f t="shared" si="3"/>
        <v>0.58218768679019728</v>
      </c>
      <c r="H238" s="2">
        <v>57</v>
      </c>
      <c r="I238" s="2" t="s">
        <v>1080</v>
      </c>
      <c r="J238" s="2" t="s">
        <v>4</v>
      </c>
      <c r="K238" s="2" t="s">
        <v>1081</v>
      </c>
    </row>
    <row r="239" spans="1:11" x14ac:dyDescent="0.3">
      <c r="A239" s="2" t="s">
        <v>1082</v>
      </c>
      <c r="B239" s="2" t="s">
        <v>1083</v>
      </c>
      <c r="C239" s="2"/>
      <c r="D239" s="2">
        <v>1661</v>
      </c>
      <c r="E239" s="2">
        <v>1</v>
      </c>
      <c r="F239" s="2">
        <v>93314</v>
      </c>
      <c r="G239" s="3">
        <f t="shared" si="3"/>
        <v>6.020469596628537E-4</v>
      </c>
      <c r="H239" s="2">
        <v>190</v>
      </c>
      <c r="I239" s="2"/>
      <c r="J239" s="2" t="s">
        <v>4</v>
      </c>
      <c r="K239" s="2" t="s">
        <v>1084</v>
      </c>
    </row>
    <row r="240" spans="1:11" x14ac:dyDescent="0.3">
      <c r="A240" s="2" t="s">
        <v>1085</v>
      </c>
      <c r="B240" s="2" t="s">
        <v>1085</v>
      </c>
      <c r="C240" s="2" t="s">
        <v>1086</v>
      </c>
      <c r="D240" s="2">
        <v>1654</v>
      </c>
      <c r="E240" s="2">
        <v>1951</v>
      </c>
      <c r="F240" s="2">
        <v>10367</v>
      </c>
      <c r="G240" s="3">
        <f t="shared" si="3"/>
        <v>1.1795646916565901</v>
      </c>
      <c r="H240" s="2">
        <v>154</v>
      </c>
      <c r="I240" s="2" t="s">
        <v>1087</v>
      </c>
      <c r="J240" s="2" t="s">
        <v>4</v>
      </c>
      <c r="K240" s="2" t="s">
        <v>1088</v>
      </c>
    </row>
    <row r="241" spans="1:11" x14ac:dyDescent="0.3">
      <c r="A241" s="2" t="s">
        <v>1089</v>
      </c>
      <c r="B241" s="2" t="s">
        <v>1089</v>
      </c>
      <c r="C241" s="2" t="s">
        <v>1090</v>
      </c>
      <c r="D241" s="2">
        <v>1651</v>
      </c>
      <c r="E241" s="2">
        <v>223</v>
      </c>
      <c r="F241" s="2">
        <v>870</v>
      </c>
      <c r="G241" s="3">
        <f t="shared" si="3"/>
        <v>0.13506965475469412</v>
      </c>
      <c r="H241" s="2">
        <v>92</v>
      </c>
      <c r="I241" s="2" t="s">
        <v>1091</v>
      </c>
      <c r="J241" s="2" t="s">
        <v>4</v>
      </c>
      <c r="K241" s="2" t="s">
        <v>1092</v>
      </c>
    </row>
    <row r="242" spans="1:11" x14ac:dyDescent="0.3">
      <c r="A242" s="2" t="s">
        <v>1093</v>
      </c>
      <c r="B242" s="2" t="s">
        <v>1094</v>
      </c>
      <c r="C242" s="2" t="s">
        <v>1095</v>
      </c>
      <c r="D242" s="2">
        <v>1627</v>
      </c>
      <c r="E242" s="2">
        <v>894</v>
      </c>
      <c r="F242" s="2">
        <v>16616</v>
      </c>
      <c r="G242" s="3">
        <f t="shared" si="3"/>
        <v>0.54947756607252607</v>
      </c>
      <c r="H242" s="2">
        <v>30</v>
      </c>
      <c r="I242" s="2" t="s">
        <v>1096</v>
      </c>
      <c r="J242" s="2" t="s">
        <v>4</v>
      </c>
      <c r="K242" s="2" t="s">
        <v>1097</v>
      </c>
    </row>
    <row r="243" spans="1:11" x14ac:dyDescent="0.3">
      <c r="A243" s="2" t="s">
        <v>1098</v>
      </c>
      <c r="B243" s="2" t="s">
        <v>1099</v>
      </c>
      <c r="C243" s="2" t="s">
        <v>1100</v>
      </c>
      <c r="D243" s="2">
        <v>1620</v>
      </c>
      <c r="E243" s="2">
        <v>1000</v>
      </c>
      <c r="F243" s="2">
        <v>11961</v>
      </c>
      <c r="G243" s="3">
        <f t="shared" si="3"/>
        <v>0.61728395061728392</v>
      </c>
      <c r="H243" s="2">
        <v>74</v>
      </c>
      <c r="I243" s="2" t="s">
        <v>1101</v>
      </c>
      <c r="J243" s="2" t="s">
        <v>4</v>
      </c>
      <c r="K243" s="2" t="s">
        <v>1102</v>
      </c>
    </row>
    <row r="244" spans="1:11" x14ac:dyDescent="0.3">
      <c r="A244" s="2" t="s">
        <v>1103</v>
      </c>
      <c r="B244" s="2" t="s">
        <v>1104</v>
      </c>
      <c r="C244" s="2" t="s">
        <v>23</v>
      </c>
      <c r="D244" s="2">
        <v>1611</v>
      </c>
      <c r="E244" s="2">
        <v>1245</v>
      </c>
      <c r="F244" s="2">
        <v>3576</v>
      </c>
      <c r="G244" s="3">
        <f t="shared" si="3"/>
        <v>0.77281191806331473</v>
      </c>
      <c r="H244" s="2">
        <v>90</v>
      </c>
      <c r="I244" s="2" t="s">
        <v>1105</v>
      </c>
      <c r="J244" s="2" t="s">
        <v>4</v>
      </c>
      <c r="K244" s="2" t="s">
        <v>1106</v>
      </c>
    </row>
    <row r="245" spans="1:11" x14ac:dyDescent="0.3">
      <c r="A245" s="2" t="s">
        <v>1107</v>
      </c>
      <c r="B245" s="2" t="s">
        <v>1108</v>
      </c>
      <c r="C245" s="2"/>
      <c r="D245" s="2">
        <v>1606</v>
      </c>
      <c r="E245" s="2">
        <v>804</v>
      </c>
      <c r="F245" s="2">
        <v>3538</v>
      </c>
      <c r="G245" s="3">
        <f t="shared" si="3"/>
        <v>0.50062266500622665</v>
      </c>
      <c r="H245" s="2">
        <v>124</v>
      </c>
      <c r="I245" s="2" t="s">
        <v>1109</v>
      </c>
      <c r="J245" s="2" t="s">
        <v>4</v>
      </c>
      <c r="K245" s="2" t="s">
        <v>1110</v>
      </c>
    </row>
    <row r="246" spans="1:11" x14ac:dyDescent="0.3">
      <c r="A246" s="2" t="s">
        <v>1111</v>
      </c>
      <c r="B246" s="2" t="s">
        <v>1112</v>
      </c>
      <c r="C246" s="2" t="s">
        <v>1113</v>
      </c>
      <c r="D246" s="2">
        <v>1586</v>
      </c>
      <c r="E246" s="2">
        <v>1977</v>
      </c>
      <c r="F246" s="2">
        <v>28368</v>
      </c>
      <c r="G246" s="3">
        <f t="shared" si="3"/>
        <v>1.2465321563682219</v>
      </c>
      <c r="H246" s="2">
        <v>24</v>
      </c>
      <c r="I246" s="2" t="s">
        <v>1114</v>
      </c>
      <c r="J246" s="2" t="s">
        <v>4</v>
      </c>
      <c r="K246" s="4" t="s">
        <v>1115</v>
      </c>
    </row>
    <row r="247" spans="1:11" x14ac:dyDescent="0.3">
      <c r="A247" s="2" t="s">
        <v>1116</v>
      </c>
      <c r="B247" s="2" t="s">
        <v>1117</v>
      </c>
      <c r="C247" s="2" t="s">
        <v>1118</v>
      </c>
      <c r="D247" s="2">
        <v>1583</v>
      </c>
      <c r="E247" s="2">
        <v>743</v>
      </c>
      <c r="F247" s="2">
        <v>2131</v>
      </c>
      <c r="G247" s="3">
        <f t="shared" si="3"/>
        <v>0.46936197094125082</v>
      </c>
      <c r="H247" s="2">
        <v>62</v>
      </c>
      <c r="I247" s="2" t="s">
        <v>1119</v>
      </c>
      <c r="J247" s="2" t="s">
        <v>4</v>
      </c>
      <c r="K247" s="2" t="s">
        <v>1120</v>
      </c>
    </row>
    <row r="248" spans="1:11" x14ac:dyDescent="0.3">
      <c r="A248" s="2" t="s">
        <v>1121</v>
      </c>
      <c r="B248" s="2" t="s">
        <v>1122</v>
      </c>
      <c r="C248" s="2" t="s">
        <v>1123</v>
      </c>
      <c r="D248" s="2">
        <v>1560</v>
      </c>
      <c r="E248" s="2">
        <v>324</v>
      </c>
      <c r="F248" s="2">
        <v>10160</v>
      </c>
      <c r="G248" s="3">
        <f t="shared" si="3"/>
        <v>0.2076923076923077</v>
      </c>
      <c r="H248" s="2">
        <v>72</v>
      </c>
      <c r="I248" s="2" t="s">
        <v>1124</v>
      </c>
      <c r="J248" s="2" t="s">
        <v>4</v>
      </c>
      <c r="K248" s="2" t="s">
        <v>1125</v>
      </c>
    </row>
    <row r="249" spans="1:11" x14ac:dyDescent="0.3">
      <c r="A249" s="2" t="s">
        <v>1126</v>
      </c>
      <c r="B249" s="2" t="s">
        <v>1126</v>
      </c>
      <c r="C249" s="2" t="s">
        <v>1127</v>
      </c>
      <c r="D249" s="2">
        <v>1553</v>
      </c>
      <c r="E249" s="2">
        <v>1918</v>
      </c>
      <c r="F249" s="2">
        <v>34974</v>
      </c>
      <c r="G249" s="3">
        <f t="shared" si="3"/>
        <v>1.235028976175145</v>
      </c>
      <c r="H249" s="2">
        <v>113</v>
      </c>
      <c r="I249" s="2" t="s">
        <v>1128</v>
      </c>
      <c r="J249" s="2" t="s">
        <v>4</v>
      </c>
      <c r="K249" s="2" t="s">
        <v>1129</v>
      </c>
    </row>
    <row r="250" spans="1:11" x14ac:dyDescent="0.3">
      <c r="A250" s="2" t="s">
        <v>1130</v>
      </c>
      <c r="B250" s="2" t="s">
        <v>1131</v>
      </c>
      <c r="C250" s="2" t="s">
        <v>461</v>
      </c>
      <c r="D250" s="2">
        <v>1550</v>
      </c>
      <c r="E250" s="2">
        <v>2002</v>
      </c>
      <c r="F250" s="2">
        <v>5396</v>
      </c>
      <c r="G250" s="3">
        <f t="shared" si="3"/>
        <v>1.2916129032258064</v>
      </c>
      <c r="H250" s="2">
        <v>69</v>
      </c>
      <c r="I250" s="2" t="s">
        <v>1132</v>
      </c>
      <c r="J250" s="2" t="s">
        <v>4</v>
      </c>
      <c r="K250" s="2" t="s">
        <v>1133</v>
      </c>
    </row>
    <row r="251" spans="1:11" x14ac:dyDescent="0.3">
      <c r="A251" s="2" t="s">
        <v>1134</v>
      </c>
      <c r="B251" s="2" t="s">
        <v>1135</v>
      </c>
      <c r="C251" s="2" t="s">
        <v>1136</v>
      </c>
      <c r="D251" s="2">
        <v>1549</v>
      </c>
      <c r="E251" s="2">
        <v>1847</v>
      </c>
      <c r="F251" s="2">
        <v>3829</v>
      </c>
      <c r="G251" s="3">
        <f t="shared" si="3"/>
        <v>1.1923821820529374</v>
      </c>
      <c r="H251" s="2">
        <v>34</v>
      </c>
      <c r="I251" s="2" t="s">
        <v>1137</v>
      </c>
      <c r="J251" s="2" t="s">
        <v>4</v>
      </c>
      <c r="K251" s="2" t="s">
        <v>1138</v>
      </c>
    </row>
    <row r="252" spans="1:11" x14ac:dyDescent="0.3">
      <c r="A252" s="2" t="s">
        <v>1139</v>
      </c>
      <c r="B252" s="2" t="s">
        <v>1140</v>
      </c>
      <c r="C252" s="2" t="s">
        <v>1141</v>
      </c>
      <c r="D252" s="2">
        <v>1545</v>
      </c>
      <c r="E252" s="2">
        <v>2000</v>
      </c>
      <c r="F252" s="2">
        <v>3711</v>
      </c>
      <c r="G252" s="3">
        <f t="shared" si="3"/>
        <v>1.2944983818770226</v>
      </c>
      <c r="H252" s="2">
        <v>51</v>
      </c>
      <c r="I252" s="2" t="s">
        <v>1142</v>
      </c>
      <c r="J252" s="2" t="s">
        <v>4</v>
      </c>
      <c r="K252" s="2" t="s">
        <v>1143</v>
      </c>
    </row>
    <row r="253" spans="1:11" x14ac:dyDescent="0.3">
      <c r="A253" s="2" t="s">
        <v>1144</v>
      </c>
      <c r="B253" s="2" t="s">
        <v>1145</v>
      </c>
      <c r="C253" s="2" t="s">
        <v>1146</v>
      </c>
      <c r="D253" s="2">
        <v>1527</v>
      </c>
      <c r="E253" s="2">
        <v>577</v>
      </c>
      <c r="F253" s="2">
        <v>5656</v>
      </c>
      <c r="G253" s="3">
        <f t="shared" si="3"/>
        <v>0.37786509495743287</v>
      </c>
      <c r="H253" s="2">
        <v>33</v>
      </c>
      <c r="I253" s="2" t="s">
        <v>1147</v>
      </c>
      <c r="J253" s="2" t="s">
        <v>4</v>
      </c>
      <c r="K253" s="2" t="s">
        <v>1148</v>
      </c>
    </row>
    <row r="254" spans="1:11" x14ac:dyDescent="0.3">
      <c r="A254" s="2" t="s">
        <v>1149</v>
      </c>
      <c r="B254" s="2" t="s">
        <v>1150</v>
      </c>
      <c r="C254" s="2" t="s">
        <v>23</v>
      </c>
      <c r="D254" s="2">
        <v>1522</v>
      </c>
      <c r="E254" s="2">
        <v>1345</v>
      </c>
      <c r="F254" s="2">
        <v>3449</v>
      </c>
      <c r="G254" s="3">
        <f t="shared" si="3"/>
        <v>0.88370565045992111</v>
      </c>
      <c r="H254" s="2">
        <v>64</v>
      </c>
      <c r="I254" s="2" t="s">
        <v>1151</v>
      </c>
      <c r="J254" s="2" t="s">
        <v>4</v>
      </c>
      <c r="K254" s="2" t="s">
        <v>1152</v>
      </c>
    </row>
    <row r="255" spans="1:11" x14ac:dyDescent="0.3">
      <c r="A255" s="2" t="s">
        <v>1153</v>
      </c>
      <c r="B255" s="2" t="s">
        <v>1154</v>
      </c>
      <c r="C255" s="2"/>
      <c r="D255" s="2">
        <v>1522</v>
      </c>
      <c r="E255" s="2">
        <v>726</v>
      </c>
      <c r="F255" s="2">
        <v>1244</v>
      </c>
      <c r="G255" s="3">
        <f t="shared" si="3"/>
        <v>0.47700394218134035</v>
      </c>
      <c r="H255" s="2">
        <v>121</v>
      </c>
      <c r="I255" s="2" t="s">
        <v>1155</v>
      </c>
      <c r="J255" s="2" t="s">
        <v>4</v>
      </c>
      <c r="K255" s="4" t="s">
        <v>1156</v>
      </c>
    </row>
    <row r="256" spans="1:11" x14ac:dyDescent="0.3">
      <c r="A256" s="2" t="s">
        <v>1157</v>
      </c>
      <c r="B256" s="2" t="s">
        <v>1158</v>
      </c>
      <c r="C256" s="2"/>
      <c r="D256" s="2">
        <v>1515</v>
      </c>
      <c r="E256" s="2">
        <v>369</v>
      </c>
      <c r="F256" s="2">
        <v>1298</v>
      </c>
      <c r="G256" s="3">
        <f t="shared" si="3"/>
        <v>0.24356435643564356</v>
      </c>
      <c r="H256" s="2">
        <v>62</v>
      </c>
      <c r="I256" s="2" t="s">
        <v>1159</v>
      </c>
      <c r="J256" s="2" t="s">
        <v>4</v>
      </c>
      <c r="K256" s="4" t="s">
        <v>1160</v>
      </c>
    </row>
    <row r="257" spans="1:11" x14ac:dyDescent="0.3">
      <c r="A257" s="2" t="s">
        <v>1161</v>
      </c>
      <c r="B257" s="2" t="s">
        <v>1161</v>
      </c>
      <c r="C257" s="2" t="s">
        <v>1162</v>
      </c>
      <c r="D257" s="2">
        <v>1515</v>
      </c>
      <c r="E257" s="2">
        <v>1064</v>
      </c>
      <c r="F257" s="2">
        <v>7277</v>
      </c>
      <c r="G257" s="3">
        <f t="shared" si="3"/>
        <v>0.7023102310231023</v>
      </c>
      <c r="H257" s="2">
        <v>71</v>
      </c>
      <c r="I257" s="2" t="s">
        <v>1163</v>
      </c>
      <c r="J257" s="2" t="s">
        <v>4</v>
      </c>
      <c r="K257" s="4" t="s">
        <v>1164</v>
      </c>
    </row>
    <row r="258" spans="1:11" x14ac:dyDescent="0.3">
      <c r="A258" s="2" t="s">
        <v>1165</v>
      </c>
      <c r="B258" s="2" t="s">
        <v>1166</v>
      </c>
      <c r="C258" s="2" t="s">
        <v>1167</v>
      </c>
      <c r="D258" s="2">
        <v>1514</v>
      </c>
      <c r="E258" s="2">
        <v>439</v>
      </c>
      <c r="F258" s="2">
        <v>10393</v>
      </c>
      <c r="G258" s="3">
        <f t="shared" si="3"/>
        <v>0.28996036988110963</v>
      </c>
      <c r="H258" s="2">
        <v>39</v>
      </c>
      <c r="I258" s="2" t="s">
        <v>1168</v>
      </c>
      <c r="J258" s="2" t="s">
        <v>4</v>
      </c>
      <c r="K258" s="2" t="s">
        <v>1169</v>
      </c>
    </row>
    <row r="259" spans="1:11" x14ac:dyDescent="0.3">
      <c r="A259" s="2" t="s">
        <v>1170</v>
      </c>
      <c r="B259" s="2" t="s">
        <v>1171</v>
      </c>
      <c r="C259" s="2" t="s">
        <v>1172</v>
      </c>
      <c r="D259" s="2">
        <v>1510</v>
      </c>
      <c r="E259" s="2">
        <v>541</v>
      </c>
      <c r="F259" s="2">
        <v>8062</v>
      </c>
      <c r="G259" s="3">
        <f t="shared" ref="G259:G322" si="4">E259/D259</f>
        <v>0.35827814569536426</v>
      </c>
      <c r="H259" s="2">
        <v>57</v>
      </c>
      <c r="I259" s="2" t="s">
        <v>1173</v>
      </c>
      <c r="J259" s="2" t="s">
        <v>4</v>
      </c>
      <c r="K259" s="2" t="s">
        <v>1174</v>
      </c>
    </row>
    <row r="260" spans="1:11" x14ac:dyDescent="0.3">
      <c r="A260" s="2" t="s">
        <v>1175</v>
      </c>
      <c r="B260" s="2" t="s">
        <v>1176</v>
      </c>
      <c r="C260" s="2" t="s">
        <v>1177</v>
      </c>
      <c r="D260" s="2">
        <v>1501</v>
      </c>
      <c r="E260" s="2">
        <v>1140</v>
      </c>
      <c r="F260" s="2">
        <v>12685</v>
      </c>
      <c r="G260" s="3">
        <f t="shared" si="4"/>
        <v>0.759493670886076</v>
      </c>
      <c r="H260" s="2">
        <v>116</v>
      </c>
      <c r="I260" s="2" t="s">
        <v>1178</v>
      </c>
      <c r="J260" s="2" t="s">
        <v>4</v>
      </c>
      <c r="K260" s="2" t="s">
        <v>1179</v>
      </c>
    </row>
    <row r="261" spans="1:11" x14ac:dyDescent="0.3">
      <c r="A261" s="2" t="s">
        <v>1180</v>
      </c>
      <c r="B261" s="2" t="s">
        <v>1181</v>
      </c>
      <c r="C261" s="2" t="s">
        <v>1182</v>
      </c>
      <c r="D261" s="2">
        <v>1473</v>
      </c>
      <c r="E261" s="2">
        <v>422</v>
      </c>
      <c r="F261" s="2">
        <v>1338</v>
      </c>
      <c r="G261" s="3">
        <f t="shared" si="4"/>
        <v>0.28649015614392398</v>
      </c>
      <c r="H261" s="2">
        <v>3</v>
      </c>
      <c r="I261" s="2" t="s">
        <v>1183</v>
      </c>
      <c r="J261" s="2" t="s">
        <v>4</v>
      </c>
      <c r="K261" s="4" t="s">
        <v>1184</v>
      </c>
    </row>
    <row r="262" spans="1:11" x14ac:dyDescent="0.3">
      <c r="A262" s="2" t="s">
        <v>1185</v>
      </c>
      <c r="B262" s="2" t="s">
        <v>1186</v>
      </c>
      <c r="C262" s="2" t="s">
        <v>1187</v>
      </c>
      <c r="D262" s="2">
        <v>1468</v>
      </c>
      <c r="E262" s="2">
        <v>2001</v>
      </c>
      <c r="F262" s="2">
        <v>52296</v>
      </c>
      <c r="G262" s="3">
        <f t="shared" si="4"/>
        <v>1.3630790190735695</v>
      </c>
      <c r="H262" s="2">
        <v>28</v>
      </c>
      <c r="I262" s="2"/>
      <c r="J262" s="2" t="s">
        <v>4</v>
      </c>
      <c r="K262" s="2" t="s">
        <v>1188</v>
      </c>
    </row>
    <row r="263" spans="1:11" x14ac:dyDescent="0.3">
      <c r="A263" s="2" t="s">
        <v>1189</v>
      </c>
      <c r="B263" s="2" t="s">
        <v>1190</v>
      </c>
      <c r="C263" s="2" t="s">
        <v>351</v>
      </c>
      <c r="D263" s="2">
        <v>1461</v>
      </c>
      <c r="E263" s="2">
        <v>1153</v>
      </c>
      <c r="F263" s="2">
        <v>6363</v>
      </c>
      <c r="G263" s="3">
        <f t="shared" si="4"/>
        <v>0.78918548939082822</v>
      </c>
      <c r="H263" s="2">
        <v>120</v>
      </c>
      <c r="I263" s="2" t="s">
        <v>1191</v>
      </c>
      <c r="J263" s="2" t="s">
        <v>4</v>
      </c>
      <c r="K263" s="2" t="s">
        <v>1192</v>
      </c>
    </row>
    <row r="264" spans="1:11" x14ac:dyDescent="0.3">
      <c r="A264" s="2" t="s">
        <v>1193</v>
      </c>
      <c r="B264" s="2" t="s">
        <v>1194</v>
      </c>
      <c r="C264" s="2" t="s">
        <v>1195</v>
      </c>
      <c r="D264" s="2">
        <v>1457</v>
      </c>
      <c r="E264" s="2">
        <v>1965</v>
      </c>
      <c r="F264" s="2">
        <v>26665</v>
      </c>
      <c r="G264" s="3">
        <f t="shared" si="4"/>
        <v>1.3486616334934798</v>
      </c>
      <c r="H264" s="2">
        <v>75</v>
      </c>
      <c r="I264" s="2" t="s">
        <v>1196</v>
      </c>
      <c r="J264" s="2" t="s">
        <v>4</v>
      </c>
      <c r="K264" s="2" t="s">
        <v>1197</v>
      </c>
    </row>
    <row r="265" spans="1:11" x14ac:dyDescent="0.3">
      <c r="A265" s="2" t="s">
        <v>1198</v>
      </c>
      <c r="B265" s="2" t="s">
        <v>1199</v>
      </c>
      <c r="C265" s="2" t="s">
        <v>1200</v>
      </c>
      <c r="D265" s="2">
        <v>1454</v>
      </c>
      <c r="E265" s="2">
        <v>1099</v>
      </c>
      <c r="F265" s="2">
        <v>4660</v>
      </c>
      <c r="G265" s="3">
        <f t="shared" si="4"/>
        <v>0.75584594222833568</v>
      </c>
      <c r="H265" s="2">
        <v>126</v>
      </c>
      <c r="I265" s="2" t="s">
        <v>1201</v>
      </c>
      <c r="J265" s="2" t="s">
        <v>4</v>
      </c>
      <c r="K265" s="2" t="s">
        <v>1202</v>
      </c>
    </row>
    <row r="266" spans="1:11" x14ac:dyDescent="0.3">
      <c r="A266" s="2" t="s">
        <v>1203</v>
      </c>
      <c r="B266" s="2" t="s">
        <v>1203</v>
      </c>
      <c r="C266" s="2" t="s">
        <v>1204</v>
      </c>
      <c r="D266" s="2">
        <v>1452</v>
      </c>
      <c r="E266" s="2">
        <v>544</v>
      </c>
      <c r="F266" s="2">
        <v>5852</v>
      </c>
      <c r="G266" s="3">
        <f t="shared" si="4"/>
        <v>0.37465564738292012</v>
      </c>
      <c r="H266" s="2">
        <v>95</v>
      </c>
      <c r="I266" s="2" t="s">
        <v>1205</v>
      </c>
      <c r="J266" s="2" t="s">
        <v>4</v>
      </c>
      <c r="K266" s="2" t="s">
        <v>1206</v>
      </c>
    </row>
    <row r="267" spans="1:11" x14ac:dyDescent="0.3">
      <c r="A267" s="2" t="s">
        <v>1207</v>
      </c>
      <c r="B267" s="2" t="s">
        <v>1208</v>
      </c>
      <c r="C267" s="2" t="s">
        <v>1209</v>
      </c>
      <c r="D267" s="2">
        <v>1452</v>
      </c>
      <c r="E267" s="2">
        <v>1970</v>
      </c>
      <c r="F267" s="2">
        <v>26711</v>
      </c>
      <c r="G267" s="3">
        <f t="shared" si="4"/>
        <v>1.3567493112947659</v>
      </c>
      <c r="H267" s="2">
        <v>41</v>
      </c>
      <c r="I267" s="2" t="s">
        <v>1210</v>
      </c>
      <c r="J267" s="2" t="s">
        <v>4</v>
      </c>
      <c r="K267" s="2" t="s">
        <v>1211</v>
      </c>
    </row>
    <row r="268" spans="1:11" x14ac:dyDescent="0.3">
      <c r="A268" s="2" t="s">
        <v>1212</v>
      </c>
      <c r="B268" s="2" t="s">
        <v>1213</v>
      </c>
      <c r="C268" s="2" t="s">
        <v>23</v>
      </c>
      <c r="D268" s="2">
        <v>1424</v>
      </c>
      <c r="E268" s="2">
        <v>830</v>
      </c>
      <c r="F268" s="2">
        <v>9992</v>
      </c>
      <c r="G268" s="3">
        <f t="shared" si="4"/>
        <v>0.5828651685393258</v>
      </c>
      <c r="H268" s="2">
        <v>51</v>
      </c>
      <c r="I268" s="2" t="s">
        <v>1214</v>
      </c>
      <c r="J268" s="2" t="s">
        <v>4</v>
      </c>
      <c r="K268" s="4" t="s">
        <v>1215</v>
      </c>
    </row>
    <row r="269" spans="1:11" x14ac:dyDescent="0.3">
      <c r="A269" s="2" t="s">
        <v>1216</v>
      </c>
      <c r="B269" s="2" t="s">
        <v>1216</v>
      </c>
      <c r="C269" s="2" t="s">
        <v>253</v>
      </c>
      <c r="D269" s="2">
        <v>1421</v>
      </c>
      <c r="E269" s="2">
        <v>999</v>
      </c>
      <c r="F269" s="2">
        <v>2738</v>
      </c>
      <c r="G269" s="3">
        <f t="shared" si="4"/>
        <v>0.70302603800140751</v>
      </c>
      <c r="H269" s="2">
        <v>91</v>
      </c>
      <c r="I269" s="2" t="s">
        <v>1217</v>
      </c>
      <c r="J269" s="2" t="s">
        <v>4</v>
      </c>
      <c r="K269" s="2" t="s">
        <v>1218</v>
      </c>
    </row>
    <row r="270" spans="1:11" x14ac:dyDescent="0.3">
      <c r="A270" s="2" t="s">
        <v>1219</v>
      </c>
      <c r="B270" s="2" t="s">
        <v>1220</v>
      </c>
      <c r="C270" s="2" t="s">
        <v>1221</v>
      </c>
      <c r="D270" s="2">
        <v>1418</v>
      </c>
      <c r="E270" s="2">
        <v>1118</v>
      </c>
      <c r="F270" s="2">
        <v>6010</v>
      </c>
      <c r="G270" s="3">
        <f t="shared" si="4"/>
        <v>0.78843441466854725</v>
      </c>
      <c r="H270" s="2">
        <v>114</v>
      </c>
      <c r="I270" s="2" t="s">
        <v>1222</v>
      </c>
      <c r="J270" s="2" t="s">
        <v>4</v>
      </c>
      <c r="K270" s="2" t="s">
        <v>1223</v>
      </c>
    </row>
    <row r="271" spans="1:11" x14ac:dyDescent="0.3">
      <c r="A271" s="2" t="s">
        <v>1224</v>
      </c>
      <c r="B271" s="2" t="s">
        <v>1225</v>
      </c>
      <c r="C271" s="2" t="s">
        <v>1226</v>
      </c>
      <c r="D271" s="2">
        <v>1402</v>
      </c>
      <c r="E271" s="2">
        <v>914</v>
      </c>
      <c r="F271" s="2">
        <v>6267</v>
      </c>
      <c r="G271" s="3">
        <f t="shared" si="4"/>
        <v>0.65192582025677603</v>
      </c>
      <c r="H271" s="2">
        <v>32</v>
      </c>
      <c r="I271" s="2" t="s">
        <v>1227</v>
      </c>
      <c r="J271" s="2" t="s">
        <v>4</v>
      </c>
      <c r="K271" s="2" t="s">
        <v>1228</v>
      </c>
    </row>
    <row r="272" spans="1:11" x14ac:dyDescent="0.3">
      <c r="A272" s="2" t="s">
        <v>1229</v>
      </c>
      <c r="B272" s="2" t="s">
        <v>1230</v>
      </c>
      <c r="C272" s="2" t="s">
        <v>1231</v>
      </c>
      <c r="D272" s="2">
        <v>1359</v>
      </c>
      <c r="E272" s="2">
        <v>1978</v>
      </c>
      <c r="F272" s="2">
        <v>19535</v>
      </c>
      <c r="G272" s="3">
        <f t="shared" si="4"/>
        <v>1.4554819720382635</v>
      </c>
      <c r="H272" s="2">
        <v>18</v>
      </c>
      <c r="I272" s="2" t="s">
        <v>1232</v>
      </c>
      <c r="J272" s="2" t="s">
        <v>4</v>
      </c>
      <c r="K272" s="2" t="s">
        <v>1233</v>
      </c>
    </row>
    <row r="273" spans="1:11" x14ac:dyDescent="0.3">
      <c r="A273" s="2" t="s">
        <v>1234</v>
      </c>
      <c r="B273" s="2" t="s">
        <v>1235</v>
      </c>
      <c r="C273" s="2" t="s">
        <v>45</v>
      </c>
      <c r="D273" s="2">
        <v>1358</v>
      </c>
      <c r="E273" s="2">
        <v>843</v>
      </c>
      <c r="F273" s="2">
        <v>7714</v>
      </c>
      <c r="G273" s="3">
        <f t="shared" si="4"/>
        <v>0.62076583210603831</v>
      </c>
      <c r="H273" s="2">
        <v>71</v>
      </c>
      <c r="I273" s="2" t="s">
        <v>1236</v>
      </c>
      <c r="J273" s="2" t="s">
        <v>4</v>
      </c>
      <c r="K273" s="4" t="s">
        <v>1237</v>
      </c>
    </row>
    <row r="274" spans="1:11" x14ac:dyDescent="0.3">
      <c r="A274" s="2" t="s">
        <v>1238</v>
      </c>
      <c r="B274" s="2" t="s">
        <v>1239</v>
      </c>
      <c r="C274" s="2" t="s">
        <v>253</v>
      </c>
      <c r="D274" s="2">
        <v>1325</v>
      </c>
      <c r="E274" s="2">
        <v>852</v>
      </c>
      <c r="F274" s="2">
        <v>14107</v>
      </c>
      <c r="G274" s="3">
        <f t="shared" si="4"/>
        <v>0.64301886792452834</v>
      </c>
      <c r="H274" s="2">
        <v>75</v>
      </c>
      <c r="I274" s="2" t="s">
        <v>1240</v>
      </c>
      <c r="J274" s="2" t="s">
        <v>4</v>
      </c>
      <c r="K274" s="2" t="s">
        <v>1241</v>
      </c>
    </row>
    <row r="275" spans="1:11" x14ac:dyDescent="0.3">
      <c r="A275" s="2" t="s">
        <v>1242</v>
      </c>
      <c r="B275" s="2" t="s">
        <v>1243</v>
      </c>
      <c r="C275" s="2" t="s">
        <v>1244</v>
      </c>
      <c r="D275" s="2">
        <v>1305</v>
      </c>
      <c r="E275" s="2">
        <v>418</v>
      </c>
      <c r="F275" s="2">
        <v>2630</v>
      </c>
      <c r="G275" s="3">
        <f t="shared" si="4"/>
        <v>0.32030651340996169</v>
      </c>
      <c r="H275" s="2">
        <v>73</v>
      </c>
      <c r="I275" s="2" t="s">
        <v>1245</v>
      </c>
      <c r="J275" s="2" t="s">
        <v>4</v>
      </c>
      <c r="K275" s="2" t="s">
        <v>1246</v>
      </c>
    </row>
    <row r="276" spans="1:11" x14ac:dyDescent="0.3">
      <c r="A276" s="2" t="s">
        <v>1247</v>
      </c>
      <c r="B276" s="2" t="s">
        <v>1248</v>
      </c>
      <c r="C276" s="2" t="s">
        <v>1249</v>
      </c>
      <c r="D276" s="2">
        <v>1298</v>
      </c>
      <c r="E276" s="2">
        <v>485</v>
      </c>
      <c r="F276" s="2">
        <v>25297</v>
      </c>
      <c r="G276" s="3">
        <f t="shared" si="4"/>
        <v>0.37365177195685673</v>
      </c>
      <c r="H276" s="2">
        <v>36</v>
      </c>
      <c r="I276" s="2" t="s">
        <v>1250</v>
      </c>
      <c r="J276" s="2" t="s">
        <v>4</v>
      </c>
      <c r="K276" s="2" t="s">
        <v>1251</v>
      </c>
    </row>
    <row r="277" spans="1:11" x14ac:dyDescent="0.3">
      <c r="A277" s="2" t="s">
        <v>1252</v>
      </c>
      <c r="B277" s="2" t="s">
        <v>1253</v>
      </c>
      <c r="C277" s="2" t="s">
        <v>1254</v>
      </c>
      <c r="D277" s="2">
        <v>1297</v>
      </c>
      <c r="E277" s="2">
        <v>1590</v>
      </c>
      <c r="F277" s="2">
        <v>1686</v>
      </c>
      <c r="G277" s="3">
        <f t="shared" si="4"/>
        <v>1.2259059367771781</v>
      </c>
      <c r="H277" s="2">
        <v>42</v>
      </c>
      <c r="I277" s="2" t="s">
        <v>1255</v>
      </c>
      <c r="J277" s="2" t="s">
        <v>4</v>
      </c>
      <c r="K277" s="2" t="s">
        <v>1256</v>
      </c>
    </row>
    <row r="278" spans="1:11" x14ac:dyDescent="0.3">
      <c r="A278" s="2" t="s">
        <v>1257</v>
      </c>
      <c r="B278" s="2" t="s">
        <v>1258</v>
      </c>
      <c r="C278" s="2" t="s">
        <v>1259</v>
      </c>
      <c r="D278" s="2">
        <v>1295</v>
      </c>
      <c r="E278" s="2">
        <v>792</v>
      </c>
      <c r="F278" s="2">
        <v>4476</v>
      </c>
      <c r="G278" s="3">
        <f t="shared" si="4"/>
        <v>0.61158301158301154</v>
      </c>
      <c r="H278" s="2">
        <v>27</v>
      </c>
      <c r="I278" s="2" t="s">
        <v>1260</v>
      </c>
      <c r="J278" s="2" t="s">
        <v>4</v>
      </c>
      <c r="K278" s="2" t="s">
        <v>1261</v>
      </c>
    </row>
    <row r="279" spans="1:11" x14ac:dyDescent="0.3">
      <c r="A279" s="2" t="s">
        <v>1262</v>
      </c>
      <c r="B279" s="2" t="s">
        <v>1263</v>
      </c>
      <c r="C279" s="2" t="s">
        <v>1264</v>
      </c>
      <c r="D279" s="2">
        <v>1293</v>
      </c>
      <c r="E279" s="2">
        <v>370</v>
      </c>
      <c r="F279" s="2">
        <v>9619</v>
      </c>
      <c r="G279" s="3">
        <f t="shared" si="4"/>
        <v>0.28615622583139982</v>
      </c>
      <c r="H279" s="2">
        <v>54</v>
      </c>
      <c r="I279" s="2"/>
      <c r="J279" s="2" t="s">
        <v>4</v>
      </c>
      <c r="K279" s="2" t="s">
        <v>1265</v>
      </c>
    </row>
    <row r="280" spans="1:11" x14ac:dyDescent="0.3">
      <c r="A280" s="2" t="s">
        <v>1266</v>
      </c>
      <c r="B280" s="2" t="s">
        <v>1266</v>
      </c>
      <c r="C280" s="2" t="s">
        <v>1267</v>
      </c>
      <c r="D280" s="2">
        <v>1290</v>
      </c>
      <c r="E280" s="2">
        <v>750</v>
      </c>
      <c r="F280" s="2">
        <v>1728</v>
      </c>
      <c r="G280" s="3">
        <f t="shared" si="4"/>
        <v>0.58139534883720934</v>
      </c>
      <c r="H280" s="2">
        <v>104</v>
      </c>
      <c r="I280" s="2" t="s">
        <v>1268</v>
      </c>
      <c r="J280" s="2" t="s">
        <v>4</v>
      </c>
      <c r="K280" s="2" t="s">
        <v>1269</v>
      </c>
    </row>
    <row r="281" spans="1:11" x14ac:dyDescent="0.3">
      <c r="A281" s="2" t="s">
        <v>1270</v>
      </c>
      <c r="B281" s="2" t="s">
        <v>1271</v>
      </c>
      <c r="C281" s="2" t="s">
        <v>37</v>
      </c>
      <c r="D281" s="2">
        <v>1288</v>
      </c>
      <c r="E281" s="2">
        <v>1050</v>
      </c>
      <c r="F281" s="2">
        <v>5157</v>
      </c>
      <c r="G281" s="3">
        <f t="shared" si="4"/>
        <v>0.81521739130434778</v>
      </c>
      <c r="H281" s="2">
        <v>103</v>
      </c>
      <c r="I281" s="2" t="s">
        <v>1272</v>
      </c>
      <c r="J281" s="2" t="s">
        <v>4</v>
      </c>
      <c r="K281" s="2" t="s">
        <v>1273</v>
      </c>
    </row>
    <row r="282" spans="1:11" x14ac:dyDescent="0.3">
      <c r="A282" s="2" t="s">
        <v>1274</v>
      </c>
      <c r="B282" s="2" t="s">
        <v>1275</v>
      </c>
      <c r="C282" s="2" t="s">
        <v>23</v>
      </c>
      <c r="D282" s="2">
        <v>1286</v>
      </c>
      <c r="E282" s="2">
        <v>133</v>
      </c>
      <c r="F282" s="2">
        <v>7227</v>
      </c>
      <c r="G282" s="3">
        <f t="shared" si="4"/>
        <v>0.10342146189735614</v>
      </c>
      <c r="H282" s="2">
        <v>55</v>
      </c>
      <c r="I282" s="2" t="s">
        <v>1276</v>
      </c>
      <c r="J282" s="2" t="s">
        <v>4</v>
      </c>
      <c r="K282" s="2" t="s">
        <v>1277</v>
      </c>
    </row>
    <row r="283" spans="1:11" x14ac:dyDescent="0.3">
      <c r="A283" s="2" t="s">
        <v>1278</v>
      </c>
      <c r="B283" s="2" t="s">
        <v>1278</v>
      </c>
      <c r="C283" s="2" t="s">
        <v>1279</v>
      </c>
      <c r="D283" s="2">
        <v>1280</v>
      </c>
      <c r="E283" s="2">
        <v>1041</v>
      </c>
      <c r="F283" s="2">
        <v>12218</v>
      </c>
      <c r="G283" s="3">
        <f t="shared" si="4"/>
        <v>0.81328124999999996</v>
      </c>
      <c r="H283" s="2">
        <v>119</v>
      </c>
      <c r="I283" s="2" t="s">
        <v>1280</v>
      </c>
      <c r="J283" s="2" t="s">
        <v>4</v>
      </c>
      <c r="K283" s="2" t="s">
        <v>1281</v>
      </c>
    </row>
    <row r="284" spans="1:11" x14ac:dyDescent="0.3">
      <c r="A284" s="2" t="s">
        <v>1282</v>
      </c>
      <c r="B284" s="2" t="s">
        <v>1282</v>
      </c>
      <c r="C284" s="2" t="s">
        <v>1283</v>
      </c>
      <c r="D284" s="2">
        <v>1276</v>
      </c>
      <c r="E284" s="2">
        <v>233</v>
      </c>
      <c r="F284" s="2">
        <v>328</v>
      </c>
      <c r="G284" s="3">
        <f t="shared" si="4"/>
        <v>0.18260188087774296</v>
      </c>
      <c r="H284" s="2">
        <v>55</v>
      </c>
      <c r="I284" s="2" t="s">
        <v>1284</v>
      </c>
      <c r="J284" s="2" t="s">
        <v>4</v>
      </c>
      <c r="K284" s="2" t="s">
        <v>1285</v>
      </c>
    </row>
    <row r="285" spans="1:11" x14ac:dyDescent="0.3">
      <c r="A285" s="2" t="s">
        <v>1286</v>
      </c>
      <c r="B285" s="2" t="s">
        <v>1287</v>
      </c>
      <c r="C285" s="2" t="s">
        <v>1288</v>
      </c>
      <c r="D285" s="2">
        <v>1276</v>
      </c>
      <c r="E285" s="2">
        <v>1278</v>
      </c>
      <c r="F285" s="2">
        <v>29562</v>
      </c>
      <c r="G285" s="3">
        <f t="shared" si="4"/>
        <v>1.0015673981191222</v>
      </c>
      <c r="H285" s="2">
        <v>52</v>
      </c>
      <c r="I285" s="2" t="s">
        <v>1289</v>
      </c>
      <c r="J285" s="2" t="s">
        <v>4</v>
      </c>
      <c r="K285" s="2" t="s">
        <v>1290</v>
      </c>
    </row>
    <row r="286" spans="1:11" x14ac:dyDescent="0.3">
      <c r="A286" s="2" t="s">
        <v>1291</v>
      </c>
      <c r="B286" s="2" t="s">
        <v>1292</v>
      </c>
      <c r="C286" s="2" t="s">
        <v>45</v>
      </c>
      <c r="D286" s="2">
        <v>1235</v>
      </c>
      <c r="E286" s="2">
        <v>768</v>
      </c>
      <c r="F286" s="2">
        <v>3410</v>
      </c>
      <c r="G286" s="3">
        <f t="shared" si="4"/>
        <v>0.62186234817813768</v>
      </c>
      <c r="H286" s="2">
        <v>77</v>
      </c>
      <c r="I286" s="2" t="s">
        <v>1293</v>
      </c>
      <c r="J286" s="2" t="s">
        <v>4</v>
      </c>
      <c r="K286" s="4" t="s">
        <v>1294</v>
      </c>
    </row>
    <row r="287" spans="1:11" x14ac:dyDescent="0.3">
      <c r="A287" s="2" t="s">
        <v>1295</v>
      </c>
      <c r="B287" s="2" t="s">
        <v>1295</v>
      </c>
      <c r="C287" s="2" t="s">
        <v>115</v>
      </c>
      <c r="D287" s="2">
        <v>1234</v>
      </c>
      <c r="E287" s="2">
        <v>1383</v>
      </c>
      <c r="F287" s="2">
        <v>1073</v>
      </c>
      <c r="G287" s="3">
        <f t="shared" si="4"/>
        <v>1.1207455429497568</v>
      </c>
      <c r="H287" s="2">
        <v>43</v>
      </c>
      <c r="I287" s="2" t="s">
        <v>1296</v>
      </c>
      <c r="J287" s="2" t="s">
        <v>4</v>
      </c>
      <c r="K287" s="2" t="s">
        <v>1297</v>
      </c>
    </row>
    <row r="288" spans="1:11" x14ac:dyDescent="0.3">
      <c r="A288" s="2" t="s">
        <v>1298</v>
      </c>
      <c r="B288" s="2" t="s">
        <v>1299</v>
      </c>
      <c r="C288" s="2" t="s">
        <v>1300</v>
      </c>
      <c r="D288" s="2">
        <v>1234</v>
      </c>
      <c r="E288" s="2">
        <v>819</v>
      </c>
      <c r="F288" s="2">
        <v>5384</v>
      </c>
      <c r="G288" s="3">
        <f t="shared" si="4"/>
        <v>0.66369529983792541</v>
      </c>
      <c r="H288" s="2">
        <v>57</v>
      </c>
      <c r="I288" s="2" t="s">
        <v>1301</v>
      </c>
      <c r="J288" s="2" t="s">
        <v>4</v>
      </c>
      <c r="K288" s="2" t="s">
        <v>1302</v>
      </c>
    </row>
    <row r="289" spans="1:11" x14ac:dyDescent="0.3">
      <c r="A289" s="2" t="s">
        <v>1303</v>
      </c>
      <c r="B289" s="2" t="s">
        <v>1304</v>
      </c>
      <c r="C289" s="2" t="s">
        <v>1305</v>
      </c>
      <c r="D289" s="2">
        <v>1201</v>
      </c>
      <c r="E289" s="2">
        <v>1561</v>
      </c>
      <c r="F289" s="2">
        <v>3666</v>
      </c>
      <c r="G289" s="3">
        <f t="shared" si="4"/>
        <v>1.2997502081598669</v>
      </c>
      <c r="H289" s="2">
        <v>39</v>
      </c>
      <c r="I289" s="2" t="s">
        <v>1306</v>
      </c>
      <c r="J289" s="2" t="s">
        <v>4</v>
      </c>
      <c r="K289" s="2" t="s">
        <v>1307</v>
      </c>
    </row>
    <row r="290" spans="1:11" x14ac:dyDescent="0.3">
      <c r="A290" s="2" t="s">
        <v>1308</v>
      </c>
      <c r="B290" s="2" t="s">
        <v>1309</v>
      </c>
      <c r="C290" s="2" t="s">
        <v>877</v>
      </c>
      <c r="D290" s="2">
        <v>1194</v>
      </c>
      <c r="E290" s="2">
        <v>383</v>
      </c>
      <c r="F290" s="2">
        <v>3360</v>
      </c>
      <c r="G290" s="3">
        <f t="shared" si="4"/>
        <v>0.32077051926298156</v>
      </c>
      <c r="H290" s="2">
        <v>49</v>
      </c>
      <c r="I290" s="2" t="s">
        <v>1310</v>
      </c>
      <c r="J290" s="2" t="s">
        <v>4</v>
      </c>
      <c r="K290" s="2" t="s">
        <v>1311</v>
      </c>
    </row>
    <row r="291" spans="1:11" x14ac:dyDescent="0.3">
      <c r="A291" s="2" t="s">
        <v>1312</v>
      </c>
      <c r="B291" s="2" t="s">
        <v>1313</v>
      </c>
      <c r="C291" s="2" t="s">
        <v>954</v>
      </c>
      <c r="D291" s="2">
        <v>1190</v>
      </c>
      <c r="E291" s="2">
        <v>920</v>
      </c>
      <c r="F291" s="2">
        <v>6482</v>
      </c>
      <c r="G291" s="3">
        <f t="shared" si="4"/>
        <v>0.77310924369747902</v>
      </c>
      <c r="H291" s="2">
        <v>83</v>
      </c>
      <c r="I291" s="2" t="s">
        <v>1314</v>
      </c>
      <c r="J291" s="2" t="s">
        <v>4</v>
      </c>
      <c r="K291" s="2" t="s">
        <v>1315</v>
      </c>
    </row>
    <row r="292" spans="1:11" x14ac:dyDescent="0.3">
      <c r="A292" s="2" t="s">
        <v>1316</v>
      </c>
      <c r="B292" s="2" t="s">
        <v>1317</v>
      </c>
      <c r="C292" s="2" t="s">
        <v>1318</v>
      </c>
      <c r="D292" s="2">
        <v>1187</v>
      </c>
      <c r="E292" s="2">
        <v>329</v>
      </c>
      <c r="F292" s="2">
        <v>2419</v>
      </c>
      <c r="G292" s="3">
        <f t="shared" si="4"/>
        <v>0.27716933445661329</v>
      </c>
      <c r="H292" s="2">
        <v>40</v>
      </c>
      <c r="I292" s="2" t="s">
        <v>1319</v>
      </c>
      <c r="J292" s="2" t="s">
        <v>4</v>
      </c>
      <c r="K292" s="2" t="s">
        <v>1320</v>
      </c>
    </row>
    <row r="293" spans="1:11" x14ac:dyDescent="0.3">
      <c r="A293" s="2" t="s">
        <v>1321</v>
      </c>
      <c r="B293" s="2" t="s">
        <v>1322</v>
      </c>
      <c r="C293" s="2" t="s">
        <v>1323</v>
      </c>
      <c r="D293" s="2">
        <v>1179</v>
      </c>
      <c r="E293" s="2">
        <v>1908</v>
      </c>
      <c r="F293" s="2">
        <v>12795</v>
      </c>
      <c r="G293" s="3">
        <f t="shared" si="4"/>
        <v>1.6183206106870229</v>
      </c>
      <c r="H293" s="2">
        <v>46</v>
      </c>
      <c r="I293" s="2" t="s">
        <v>1324</v>
      </c>
      <c r="J293" s="2" t="s">
        <v>4</v>
      </c>
      <c r="K293" s="2" t="s">
        <v>1325</v>
      </c>
    </row>
    <row r="294" spans="1:11" x14ac:dyDescent="0.3">
      <c r="A294" s="2" t="s">
        <v>1326</v>
      </c>
      <c r="B294" s="2" t="s">
        <v>1327</v>
      </c>
      <c r="C294" s="2"/>
      <c r="D294" s="2">
        <v>1174</v>
      </c>
      <c r="E294" s="2">
        <v>879</v>
      </c>
      <c r="F294" s="2">
        <v>252</v>
      </c>
      <c r="G294" s="3">
        <f t="shared" si="4"/>
        <v>0.74872231686541735</v>
      </c>
      <c r="H294" s="2">
        <v>0</v>
      </c>
      <c r="I294" s="2" t="s">
        <v>1328</v>
      </c>
      <c r="J294" s="2" t="s">
        <v>4</v>
      </c>
      <c r="K294" s="2" t="s">
        <v>1329</v>
      </c>
    </row>
    <row r="295" spans="1:11" x14ac:dyDescent="0.3">
      <c r="A295" s="2" t="s">
        <v>1330</v>
      </c>
      <c r="B295" s="2" t="s">
        <v>1331</v>
      </c>
      <c r="C295" s="2" t="s">
        <v>1332</v>
      </c>
      <c r="D295" s="2">
        <v>1168</v>
      </c>
      <c r="E295" s="2">
        <v>1147</v>
      </c>
      <c r="F295" s="2">
        <v>228</v>
      </c>
      <c r="G295" s="3">
        <f t="shared" si="4"/>
        <v>0.98202054794520544</v>
      </c>
      <c r="H295" s="2">
        <v>63</v>
      </c>
      <c r="I295" s="2" t="s">
        <v>1333</v>
      </c>
      <c r="J295" s="2" t="s">
        <v>4</v>
      </c>
      <c r="K295" s="2" t="s">
        <v>1334</v>
      </c>
    </row>
    <row r="296" spans="1:11" x14ac:dyDescent="0.3">
      <c r="A296" s="2" t="s">
        <v>1335</v>
      </c>
      <c r="B296" s="2" t="s">
        <v>1336</v>
      </c>
      <c r="C296" s="2" t="s">
        <v>1337</v>
      </c>
      <c r="D296" s="2">
        <v>1163</v>
      </c>
      <c r="E296" s="2">
        <v>1964</v>
      </c>
      <c r="F296" s="2">
        <v>2399</v>
      </c>
      <c r="G296" s="3">
        <f t="shared" si="4"/>
        <v>1.6887360275150474</v>
      </c>
      <c r="H296" s="2">
        <v>19</v>
      </c>
      <c r="I296" s="2" t="s">
        <v>1338</v>
      </c>
      <c r="J296" s="2" t="s">
        <v>4</v>
      </c>
      <c r="K296" s="2" t="s">
        <v>1339</v>
      </c>
    </row>
    <row r="297" spans="1:11" x14ac:dyDescent="0.3">
      <c r="A297" s="2" t="s">
        <v>1340</v>
      </c>
      <c r="B297" s="2" t="s">
        <v>1341</v>
      </c>
      <c r="C297" s="2" t="s">
        <v>1342</v>
      </c>
      <c r="D297" s="2">
        <v>1159</v>
      </c>
      <c r="E297" s="2">
        <v>596</v>
      </c>
      <c r="F297" s="2">
        <v>7838</v>
      </c>
      <c r="G297" s="3">
        <f t="shared" si="4"/>
        <v>0.51423641069887838</v>
      </c>
      <c r="H297" s="2">
        <v>79</v>
      </c>
      <c r="I297" s="2" t="s">
        <v>1343</v>
      </c>
      <c r="J297" s="2" t="s">
        <v>4</v>
      </c>
      <c r="K297" s="2" t="s">
        <v>1344</v>
      </c>
    </row>
    <row r="298" spans="1:11" x14ac:dyDescent="0.3">
      <c r="A298" s="2" t="s">
        <v>1345</v>
      </c>
      <c r="B298" s="2" t="s">
        <v>1346</v>
      </c>
      <c r="C298" s="2" t="s">
        <v>1347</v>
      </c>
      <c r="D298" s="2">
        <v>1156</v>
      </c>
      <c r="E298" s="2">
        <v>1532</v>
      </c>
      <c r="F298" s="2">
        <v>744</v>
      </c>
      <c r="G298" s="3">
        <f t="shared" si="4"/>
        <v>1.3252595155709344</v>
      </c>
      <c r="H298" s="2">
        <v>17</v>
      </c>
      <c r="I298" s="2" t="s">
        <v>1348</v>
      </c>
      <c r="J298" s="2" t="s">
        <v>4</v>
      </c>
      <c r="K298" s="2" t="s">
        <v>1349</v>
      </c>
    </row>
    <row r="299" spans="1:11" x14ac:dyDescent="0.3">
      <c r="A299" s="2" t="s">
        <v>1350</v>
      </c>
      <c r="B299" s="2" t="s">
        <v>1351</v>
      </c>
      <c r="C299" s="2"/>
      <c r="D299" s="2">
        <v>1152</v>
      </c>
      <c r="E299" s="2">
        <v>302</v>
      </c>
      <c r="F299" s="2">
        <v>7997</v>
      </c>
      <c r="G299" s="3">
        <f t="shared" si="4"/>
        <v>0.26215277777777779</v>
      </c>
      <c r="H299" s="2">
        <v>67</v>
      </c>
      <c r="I299" s="2" t="s">
        <v>1352</v>
      </c>
      <c r="J299" s="2" t="s">
        <v>4</v>
      </c>
      <c r="K299" s="2" t="s">
        <v>1353</v>
      </c>
    </row>
    <row r="300" spans="1:11" x14ac:dyDescent="0.3">
      <c r="A300" s="2" t="s">
        <v>1354</v>
      </c>
      <c r="B300" s="2" t="s">
        <v>1355</v>
      </c>
      <c r="C300" s="2" t="s">
        <v>1356</v>
      </c>
      <c r="D300" s="2">
        <v>1152</v>
      </c>
      <c r="E300" s="2">
        <v>587</v>
      </c>
      <c r="F300" s="2">
        <v>5290</v>
      </c>
      <c r="G300" s="3">
        <f t="shared" si="4"/>
        <v>0.50954861111111116</v>
      </c>
      <c r="H300" s="2">
        <v>57</v>
      </c>
      <c r="I300" s="2" t="s">
        <v>1357</v>
      </c>
      <c r="J300" s="2" t="s">
        <v>4</v>
      </c>
      <c r="K300" s="2"/>
    </row>
    <row r="301" spans="1:11" x14ac:dyDescent="0.3">
      <c r="A301" s="2" t="s">
        <v>1358</v>
      </c>
      <c r="B301" s="2" t="s">
        <v>1359</v>
      </c>
      <c r="C301" s="2" t="s">
        <v>428</v>
      </c>
      <c r="D301" s="2">
        <v>1147</v>
      </c>
      <c r="E301" s="2">
        <v>398</v>
      </c>
      <c r="F301" s="2">
        <v>31326</v>
      </c>
      <c r="G301" s="3">
        <f t="shared" si="4"/>
        <v>0.34699215344376633</v>
      </c>
      <c r="H301" s="2">
        <v>31</v>
      </c>
      <c r="I301" s="2" t="s">
        <v>1360</v>
      </c>
      <c r="J301" s="2" t="s">
        <v>4</v>
      </c>
      <c r="K301" s="2" t="s">
        <v>1361</v>
      </c>
    </row>
    <row r="302" spans="1:11" x14ac:dyDescent="0.3">
      <c r="A302" s="2" t="s">
        <v>1362</v>
      </c>
      <c r="B302" s="2" t="s">
        <v>1363</v>
      </c>
      <c r="C302" s="2" t="s">
        <v>37</v>
      </c>
      <c r="D302" s="2">
        <v>1145</v>
      </c>
      <c r="E302" s="2">
        <v>791</v>
      </c>
      <c r="F302" s="2">
        <v>4718</v>
      </c>
      <c r="G302" s="3">
        <f t="shared" si="4"/>
        <v>0.69082969432314412</v>
      </c>
      <c r="H302" s="2">
        <v>48</v>
      </c>
      <c r="I302" s="2" t="s">
        <v>1364</v>
      </c>
      <c r="J302" s="2" t="s">
        <v>4</v>
      </c>
      <c r="K302" s="2" t="s">
        <v>1365</v>
      </c>
    </row>
    <row r="303" spans="1:11" x14ac:dyDescent="0.3">
      <c r="A303" s="2" t="s">
        <v>1366</v>
      </c>
      <c r="B303" s="2" t="s">
        <v>1367</v>
      </c>
      <c r="C303" s="2" t="s">
        <v>1047</v>
      </c>
      <c r="D303" s="2">
        <v>1140</v>
      </c>
      <c r="E303" s="2">
        <v>2001</v>
      </c>
      <c r="F303" s="2">
        <v>53655</v>
      </c>
      <c r="G303" s="3">
        <f t="shared" si="4"/>
        <v>1.7552631578947369</v>
      </c>
      <c r="H303" s="2">
        <v>28</v>
      </c>
      <c r="I303" s="2"/>
      <c r="J303" s="2" t="s">
        <v>4</v>
      </c>
      <c r="K303" s="2" t="s">
        <v>1368</v>
      </c>
    </row>
    <row r="304" spans="1:11" x14ac:dyDescent="0.3">
      <c r="A304" s="2" t="s">
        <v>1369</v>
      </c>
      <c r="B304" s="2" t="s">
        <v>1370</v>
      </c>
      <c r="C304" s="2" t="s">
        <v>84</v>
      </c>
      <c r="D304" s="2">
        <v>1129</v>
      </c>
      <c r="E304" s="2">
        <v>526</v>
      </c>
      <c r="F304" s="2">
        <v>7969</v>
      </c>
      <c r="G304" s="3">
        <f t="shared" si="4"/>
        <v>0.4658990256864482</v>
      </c>
      <c r="H304" s="2">
        <v>38</v>
      </c>
      <c r="I304" s="2" t="s">
        <v>1371</v>
      </c>
      <c r="J304" s="2" t="s">
        <v>4</v>
      </c>
      <c r="K304" s="4" t="s">
        <v>1372</v>
      </c>
    </row>
    <row r="305" spans="1:11" x14ac:dyDescent="0.3">
      <c r="A305" s="2" t="s">
        <v>1373</v>
      </c>
      <c r="B305" s="2" t="s">
        <v>1374</v>
      </c>
      <c r="C305" s="2" t="s">
        <v>1375</v>
      </c>
      <c r="D305" s="2">
        <v>1121</v>
      </c>
      <c r="E305" s="2">
        <v>557</v>
      </c>
      <c r="F305" s="2">
        <v>18503</v>
      </c>
      <c r="G305" s="3">
        <f t="shared" si="4"/>
        <v>0.49687778768956287</v>
      </c>
      <c r="H305" s="2">
        <v>40</v>
      </c>
      <c r="I305" s="2" t="s">
        <v>1376</v>
      </c>
      <c r="J305" s="2" t="s">
        <v>4</v>
      </c>
      <c r="K305" s="2" t="s">
        <v>1377</v>
      </c>
    </row>
    <row r="306" spans="1:11" x14ac:dyDescent="0.3">
      <c r="A306" s="2" t="s">
        <v>1378</v>
      </c>
      <c r="B306" s="2" t="s">
        <v>1379</v>
      </c>
      <c r="C306" s="2" t="s">
        <v>1380</v>
      </c>
      <c r="D306" s="2">
        <v>1113</v>
      </c>
      <c r="E306" s="2">
        <v>658</v>
      </c>
      <c r="F306" s="2">
        <v>7187</v>
      </c>
      <c r="G306" s="3">
        <f t="shared" si="4"/>
        <v>0.5911949685534591</v>
      </c>
      <c r="H306" s="2">
        <v>4</v>
      </c>
      <c r="I306" s="2" t="s">
        <v>1381</v>
      </c>
      <c r="J306" s="2" t="s">
        <v>4</v>
      </c>
      <c r="K306" s="4" t="s">
        <v>1382</v>
      </c>
    </row>
    <row r="307" spans="1:11" x14ac:dyDescent="0.3">
      <c r="A307" s="2" t="s">
        <v>1383</v>
      </c>
      <c r="B307" s="2" t="s">
        <v>1384</v>
      </c>
      <c r="C307" s="2" t="s">
        <v>1385</v>
      </c>
      <c r="D307" s="2">
        <v>1104</v>
      </c>
      <c r="E307" s="2">
        <v>1077</v>
      </c>
      <c r="F307" s="2">
        <v>1569</v>
      </c>
      <c r="G307" s="3">
        <f t="shared" si="4"/>
        <v>0.97554347826086951</v>
      </c>
      <c r="H307" s="2">
        <v>43</v>
      </c>
      <c r="I307" s="2" t="s">
        <v>1386</v>
      </c>
      <c r="J307" s="2" t="s">
        <v>4</v>
      </c>
      <c r="K307" s="2" t="s">
        <v>1387</v>
      </c>
    </row>
    <row r="308" spans="1:11" x14ac:dyDescent="0.3">
      <c r="A308" s="2" t="s">
        <v>1388</v>
      </c>
      <c r="B308" s="2" t="s">
        <v>1389</v>
      </c>
      <c r="C308" s="2" t="s">
        <v>1390</v>
      </c>
      <c r="D308" s="2">
        <v>1103</v>
      </c>
      <c r="E308" s="2">
        <v>930</v>
      </c>
      <c r="F308" s="2">
        <v>3474</v>
      </c>
      <c r="G308" s="3">
        <f t="shared" si="4"/>
        <v>0.84315503173164097</v>
      </c>
      <c r="H308" s="2">
        <v>33</v>
      </c>
      <c r="I308" s="2" t="s">
        <v>1391</v>
      </c>
      <c r="J308" s="2" t="s">
        <v>4</v>
      </c>
      <c r="K308" s="2" t="s">
        <v>1392</v>
      </c>
    </row>
    <row r="309" spans="1:11" x14ac:dyDescent="0.3">
      <c r="A309" s="2" t="s">
        <v>1393</v>
      </c>
      <c r="B309" s="2" t="s">
        <v>1393</v>
      </c>
      <c r="C309" s="2" t="s">
        <v>313</v>
      </c>
      <c r="D309" s="2">
        <v>1096</v>
      </c>
      <c r="E309" s="2">
        <v>376</v>
      </c>
      <c r="F309" s="2">
        <v>1916</v>
      </c>
      <c r="G309" s="3">
        <f t="shared" si="4"/>
        <v>0.34306569343065696</v>
      </c>
      <c r="H309" s="2">
        <v>65</v>
      </c>
      <c r="I309" s="2" t="s">
        <v>1394</v>
      </c>
      <c r="J309" s="2" t="s">
        <v>4</v>
      </c>
      <c r="K309" s="2" t="s">
        <v>1395</v>
      </c>
    </row>
    <row r="310" spans="1:11" x14ac:dyDescent="0.3">
      <c r="A310" s="2" t="s">
        <v>1396</v>
      </c>
      <c r="B310" s="2" t="s">
        <v>1397</v>
      </c>
      <c r="C310" s="2" t="s">
        <v>1398</v>
      </c>
      <c r="D310" s="2">
        <v>1096</v>
      </c>
      <c r="E310" s="2">
        <v>1981</v>
      </c>
      <c r="F310" s="2">
        <v>4752</v>
      </c>
      <c r="G310" s="3">
        <f t="shared" si="4"/>
        <v>1.8074817518248176</v>
      </c>
      <c r="H310" s="2">
        <v>33</v>
      </c>
      <c r="I310" s="2" t="s">
        <v>1399</v>
      </c>
      <c r="J310" s="2" t="s">
        <v>4</v>
      </c>
      <c r="K310" s="2" t="s">
        <v>1400</v>
      </c>
    </row>
    <row r="311" spans="1:11" x14ac:dyDescent="0.3">
      <c r="A311" s="2" t="s">
        <v>1401</v>
      </c>
      <c r="B311" s="2" t="s">
        <v>1402</v>
      </c>
      <c r="C311" s="2" t="s">
        <v>45</v>
      </c>
      <c r="D311" s="2">
        <v>1095</v>
      </c>
      <c r="E311" s="2">
        <v>907</v>
      </c>
      <c r="F311" s="2">
        <v>1869</v>
      </c>
      <c r="G311" s="3">
        <f t="shared" si="4"/>
        <v>0.82831050228310499</v>
      </c>
      <c r="H311" s="2">
        <v>46</v>
      </c>
      <c r="I311" s="2" t="s">
        <v>1403</v>
      </c>
      <c r="J311" s="2" t="s">
        <v>4</v>
      </c>
      <c r="K311" s="2" t="s">
        <v>1404</v>
      </c>
    </row>
    <row r="312" spans="1:11" x14ac:dyDescent="0.3">
      <c r="A312" s="2" t="s">
        <v>1405</v>
      </c>
      <c r="B312" s="2" t="s">
        <v>1406</v>
      </c>
      <c r="C312" s="2" t="s">
        <v>1407</v>
      </c>
      <c r="D312" s="2">
        <v>1091</v>
      </c>
      <c r="E312" s="2">
        <v>1844</v>
      </c>
      <c r="F312" s="2">
        <v>7230</v>
      </c>
      <c r="G312" s="3">
        <f t="shared" si="4"/>
        <v>1.69019248395967</v>
      </c>
      <c r="H312" s="2">
        <v>39</v>
      </c>
      <c r="I312" s="2" t="s">
        <v>1408</v>
      </c>
      <c r="J312" s="2" t="s">
        <v>4</v>
      </c>
      <c r="K312" s="4" t="s">
        <v>1409</v>
      </c>
    </row>
    <row r="313" spans="1:11" x14ac:dyDescent="0.3">
      <c r="A313" s="2" t="s">
        <v>1410</v>
      </c>
      <c r="B313" s="2" t="s">
        <v>1411</v>
      </c>
      <c r="C313" s="2" t="s">
        <v>1412</v>
      </c>
      <c r="D313" s="2">
        <v>1084</v>
      </c>
      <c r="E313" s="2">
        <v>582</v>
      </c>
      <c r="F313" s="2">
        <v>1790</v>
      </c>
      <c r="G313" s="3">
        <f t="shared" si="4"/>
        <v>0.53690036900369009</v>
      </c>
      <c r="H313" s="2">
        <v>26</v>
      </c>
      <c r="I313" s="2" t="s">
        <v>1413</v>
      </c>
      <c r="J313" s="2" t="s">
        <v>4</v>
      </c>
      <c r="K313" s="2" t="s">
        <v>1414</v>
      </c>
    </row>
    <row r="314" spans="1:11" x14ac:dyDescent="0.3">
      <c r="A314" s="2" t="s">
        <v>1415</v>
      </c>
      <c r="B314" s="2" t="s">
        <v>1416</v>
      </c>
      <c r="C314" s="2" t="s">
        <v>23</v>
      </c>
      <c r="D314" s="2">
        <v>1081</v>
      </c>
      <c r="E314" s="2">
        <v>906</v>
      </c>
      <c r="F314" s="2">
        <v>1908</v>
      </c>
      <c r="G314" s="3">
        <f t="shared" si="4"/>
        <v>0.83811285846438488</v>
      </c>
      <c r="H314" s="2">
        <v>21</v>
      </c>
      <c r="I314" s="2" t="s">
        <v>1417</v>
      </c>
      <c r="J314" s="2" t="s">
        <v>4</v>
      </c>
      <c r="K314" s="2" t="s">
        <v>1418</v>
      </c>
    </row>
    <row r="315" spans="1:11" x14ac:dyDescent="0.3">
      <c r="A315" s="2" t="s">
        <v>1419</v>
      </c>
      <c r="B315" s="2" t="s">
        <v>1420</v>
      </c>
      <c r="C315" s="2" t="s">
        <v>261</v>
      </c>
      <c r="D315" s="2">
        <v>1077</v>
      </c>
      <c r="E315" s="2">
        <v>601</v>
      </c>
      <c r="F315" s="2">
        <v>3155</v>
      </c>
      <c r="G315" s="3">
        <f t="shared" si="4"/>
        <v>0.5580315691736305</v>
      </c>
      <c r="H315" s="2">
        <v>23</v>
      </c>
      <c r="I315" s="2" t="s">
        <v>1421</v>
      </c>
      <c r="J315" s="2" t="s">
        <v>4</v>
      </c>
      <c r="K315" s="2" t="s">
        <v>1422</v>
      </c>
    </row>
    <row r="316" spans="1:11" x14ac:dyDescent="0.3">
      <c r="A316" s="2" t="s">
        <v>1423</v>
      </c>
      <c r="B316" s="2" t="s">
        <v>1424</v>
      </c>
      <c r="C316" s="2"/>
      <c r="D316" s="2">
        <v>1075</v>
      </c>
      <c r="E316" s="2">
        <v>1021</v>
      </c>
      <c r="F316" s="2">
        <v>6702</v>
      </c>
      <c r="G316" s="3">
        <f t="shared" si="4"/>
        <v>0.94976744186046513</v>
      </c>
      <c r="H316" s="2">
        <v>50</v>
      </c>
      <c r="I316" s="2" t="s">
        <v>1425</v>
      </c>
      <c r="J316" s="2" t="s">
        <v>4</v>
      </c>
      <c r="K316" s="4" t="s">
        <v>1426</v>
      </c>
    </row>
    <row r="317" spans="1:11" x14ac:dyDescent="0.3">
      <c r="A317" s="2" t="s">
        <v>1427</v>
      </c>
      <c r="B317" s="2" t="s">
        <v>1428</v>
      </c>
      <c r="C317" s="2" t="s">
        <v>1429</v>
      </c>
      <c r="D317" s="2">
        <v>1070</v>
      </c>
      <c r="E317" s="2">
        <v>731</v>
      </c>
      <c r="F317" s="2">
        <v>4182</v>
      </c>
      <c r="G317" s="3">
        <f t="shared" si="4"/>
        <v>0.68317757009345792</v>
      </c>
      <c r="H317" s="2">
        <v>78</v>
      </c>
      <c r="I317" s="2" t="s">
        <v>1430</v>
      </c>
      <c r="J317" s="2" t="s">
        <v>4</v>
      </c>
      <c r="K317" s="2" t="s">
        <v>1431</v>
      </c>
    </row>
    <row r="318" spans="1:11" x14ac:dyDescent="0.3">
      <c r="A318" s="2" t="s">
        <v>1432</v>
      </c>
      <c r="B318" s="2" t="s">
        <v>1433</v>
      </c>
      <c r="C318" s="2" t="s">
        <v>1434</v>
      </c>
      <c r="D318" s="2">
        <v>1068</v>
      </c>
      <c r="E318" s="2">
        <v>2001</v>
      </c>
      <c r="F318" s="2">
        <v>1999</v>
      </c>
      <c r="G318" s="3">
        <f t="shared" si="4"/>
        <v>1.8735955056179776</v>
      </c>
      <c r="H318" s="2">
        <v>19</v>
      </c>
      <c r="I318" s="2" t="s">
        <v>1435</v>
      </c>
      <c r="J318" s="2" t="s">
        <v>4</v>
      </c>
      <c r="K318" s="2" t="s">
        <v>1436</v>
      </c>
    </row>
    <row r="319" spans="1:11" x14ac:dyDescent="0.3">
      <c r="A319" s="2" t="s">
        <v>1437</v>
      </c>
      <c r="B319" s="2" t="s">
        <v>1438</v>
      </c>
      <c r="C319" s="2" t="s">
        <v>1439</v>
      </c>
      <c r="D319" s="2">
        <v>1062</v>
      </c>
      <c r="E319" s="2">
        <v>1670</v>
      </c>
      <c r="F319" s="2">
        <v>11638</v>
      </c>
      <c r="G319" s="3">
        <f t="shared" si="4"/>
        <v>1.5725047080979284</v>
      </c>
      <c r="H319" s="2">
        <v>47</v>
      </c>
      <c r="I319" s="2" t="s">
        <v>1440</v>
      </c>
      <c r="J319" s="2" t="s">
        <v>4</v>
      </c>
      <c r="K319" s="2" t="s">
        <v>1441</v>
      </c>
    </row>
    <row r="320" spans="1:11" x14ac:dyDescent="0.3">
      <c r="A320" s="2" t="s">
        <v>1442</v>
      </c>
      <c r="B320" s="2" t="s">
        <v>1443</v>
      </c>
      <c r="C320" s="2" t="s">
        <v>351</v>
      </c>
      <c r="D320" s="2">
        <v>1057</v>
      </c>
      <c r="E320" s="2">
        <v>401</v>
      </c>
      <c r="F320" s="2">
        <v>16911</v>
      </c>
      <c r="G320" s="3">
        <f t="shared" si="4"/>
        <v>0.37937559129612108</v>
      </c>
      <c r="H320" s="2">
        <v>57</v>
      </c>
      <c r="I320" s="2" t="s">
        <v>1444</v>
      </c>
      <c r="J320" s="2" t="s">
        <v>4</v>
      </c>
      <c r="K320" s="2" t="s">
        <v>1445</v>
      </c>
    </row>
    <row r="321" spans="1:11" x14ac:dyDescent="0.3">
      <c r="A321" s="2" t="s">
        <v>1446</v>
      </c>
      <c r="B321" s="2" t="s">
        <v>1447</v>
      </c>
      <c r="C321" s="2" t="s">
        <v>1448</v>
      </c>
      <c r="D321" s="2">
        <v>1054</v>
      </c>
      <c r="E321" s="2">
        <v>279</v>
      </c>
      <c r="F321" s="2">
        <v>6843</v>
      </c>
      <c r="G321" s="3">
        <f t="shared" si="4"/>
        <v>0.26470588235294118</v>
      </c>
      <c r="H321" s="2">
        <v>57</v>
      </c>
      <c r="I321" s="2" t="s">
        <v>1449</v>
      </c>
      <c r="J321" s="2" t="s">
        <v>4</v>
      </c>
      <c r="K321" s="2" t="s">
        <v>1450</v>
      </c>
    </row>
    <row r="322" spans="1:11" x14ac:dyDescent="0.3">
      <c r="A322" s="2" t="s">
        <v>1451</v>
      </c>
      <c r="B322" s="2" t="s">
        <v>1452</v>
      </c>
      <c r="C322" s="2" t="s">
        <v>1453</v>
      </c>
      <c r="D322" s="2">
        <v>1045</v>
      </c>
      <c r="E322" s="2">
        <v>1667</v>
      </c>
      <c r="F322" s="2">
        <v>312</v>
      </c>
      <c r="G322" s="3">
        <f t="shared" si="4"/>
        <v>1.5952153110047846</v>
      </c>
      <c r="H322" s="2">
        <v>9</v>
      </c>
      <c r="I322" s="2" t="s">
        <v>1454</v>
      </c>
      <c r="J322" s="2" t="s">
        <v>4</v>
      </c>
      <c r="K322" s="4" t="s">
        <v>1455</v>
      </c>
    </row>
    <row r="323" spans="1:11" x14ac:dyDescent="0.3">
      <c r="A323" s="2" t="s">
        <v>1456</v>
      </c>
      <c r="B323" s="2" t="s">
        <v>1457</v>
      </c>
      <c r="C323" s="2" t="s">
        <v>1458</v>
      </c>
      <c r="D323" s="2">
        <v>1033</v>
      </c>
      <c r="E323" s="2">
        <v>553</v>
      </c>
      <c r="F323" s="2">
        <v>4028</v>
      </c>
      <c r="G323" s="3">
        <f t="shared" ref="G323:G386" si="5">E323/D323</f>
        <v>0.53533397870280741</v>
      </c>
      <c r="H323" s="2">
        <v>80</v>
      </c>
      <c r="I323" s="2" t="s">
        <v>1459</v>
      </c>
      <c r="J323" s="2" t="s">
        <v>4</v>
      </c>
      <c r="K323" s="2" t="s">
        <v>1460</v>
      </c>
    </row>
    <row r="324" spans="1:11" x14ac:dyDescent="0.3">
      <c r="A324" s="2" t="s">
        <v>1461</v>
      </c>
      <c r="B324" s="2" t="s">
        <v>1462</v>
      </c>
      <c r="C324" s="2" t="s">
        <v>1463</v>
      </c>
      <c r="D324" s="2">
        <v>1014</v>
      </c>
      <c r="E324" s="2">
        <v>1450</v>
      </c>
      <c r="F324" s="2">
        <v>6901</v>
      </c>
      <c r="G324" s="3">
        <f t="shared" si="5"/>
        <v>1.4299802761341223</v>
      </c>
      <c r="H324" s="2">
        <v>50</v>
      </c>
      <c r="I324" s="2" t="s">
        <v>1464</v>
      </c>
      <c r="J324" s="2" t="s">
        <v>4</v>
      </c>
      <c r="K324" s="2" t="s">
        <v>1465</v>
      </c>
    </row>
    <row r="325" spans="1:11" x14ac:dyDescent="0.3">
      <c r="A325" s="2" t="s">
        <v>1466</v>
      </c>
      <c r="B325" s="2" t="s">
        <v>1467</v>
      </c>
      <c r="C325" s="2" t="s">
        <v>1468</v>
      </c>
      <c r="D325" s="2">
        <v>1008</v>
      </c>
      <c r="E325" s="2">
        <v>608</v>
      </c>
      <c r="F325" s="2">
        <v>16008</v>
      </c>
      <c r="G325" s="3">
        <f t="shared" si="5"/>
        <v>0.60317460317460314</v>
      </c>
      <c r="H325" s="2">
        <v>39</v>
      </c>
      <c r="I325" s="2" t="s">
        <v>1469</v>
      </c>
      <c r="J325" s="2" t="s">
        <v>4</v>
      </c>
      <c r="K325" s="2" t="s">
        <v>1470</v>
      </c>
    </row>
    <row r="326" spans="1:11" x14ac:dyDescent="0.3">
      <c r="A326" s="2" t="s">
        <v>1471</v>
      </c>
      <c r="B326" s="2" t="s">
        <v>1472</v>
      </c>
      <c r="C326" s="2" t="s">
        <v>23</v>
      </c>
      <c r="D326" s="2">
        <v>990</v>
      </c>
      <c r="E326" s="2">
        <v>490</v>
      </c>
      <c r="F326" s="2">
        <v>2546</v>
      </c>
      <c r="G326" s="3">
        <f t="shared" si="5"/>
        <v>0.49494949494949497</v>
      </c>
      <c r="H326" s="2">
        <v>38</v>
      </c>
      <c r="I326" s="2" t="s">
        <v>1473</v>
      </c>
      <c r="J326" s="2" t="s">
        <v>4</v>
      </c>
      <c r="K326" s="2" t="s">
        <v>1474</v>
      </c>
    </row>
    <row r="327" spans="1:11" x14ac:dyDescent="0.3">
      <c r="A327" s="2" t="s">
        <v>1475</v>
      </c>
      <c r="B327" s="2" t="s">
        <v>1476</v>
      </c>
      <c r="C327" s="2" t="s">
        <v>1477</v>
      </c>
      <c r="D327" s="2">
        <v>989</v>
      </c>
      <c r="E327" s="2">
        <v>2001</v>
      </c>
      <c r="F327" s="2">
        <v>4621</v>
      </c>
      <c r="G327" s="3">
        <f t="shared" si="5"/>
        <v>2.0232558139534884</v>
      </c>
      <c r="H327" s="2">
        <v>18</v>
      </c>
      <c r="I327" s="2" t="s">
        <v>1478</v>
      </c>
      <c r="J327" s="2" t="s">
        <v>4</v>
      </c>
      <c r="K327" s="2" t="s">
        <v>1479</v>
      </c>
    </row>
    <row r="328" spans="1:11" x14ac:dyDescent="0.3">
      <c r="A328" s="2" t="s">
        <v>1480</v>
      </c>
      <c r="B328" s="2" t="s">
        <v>1481</v>
      </c>
      <c r="C328" s="2" t="s">
        <v>1482</v>
      </c>
      <c r="D328" s="2">
        <v>985</v>
      </c>
      <c r="E328" s="2">
        <v>1289</v>
      </c>
      <c r="F328" s="2">
        <v>30464</v>
      </c>
      <c r="G328" s="3">
        <f t="shared" si="5"/>
        <v>1.3086294416243656</v>
      </c>
      <c r="H328" s="2">
        <v>22</v>
      </c>
      <c r="I328" s="2"/>
      <c r="J328" s="2" t="s">
        <v>4</v>
      </c>
      <c r="K328" s="2" t="s">
        <v>1483</v>
      </c>
    </row>
    <row r="329" spans="1:11" x14ac:dyDescent="0.3">
      <c r="A329" s="2" t="s">
        <v>1484</v>
      </c>
      <c r="B329" s="2" t="s">
        <v>1485</v>
      </c>
      <c r="C329" s="2" t="s">
        <v>1486</v>
      </c>
      <c r="D329" s="2">
        <v>966</v>
      </c>
      <c r="E329" s="2">
        <v>649</v>
      </c>
      <c r="F329" s="2">
        <v>692</v>
      </c>
      <c r="G329" s="3">
        <f t="shared" si="5"/>
        <v>0.67184265010351962</v>
      </c>
      <c r="H329" s="2">
        <v>100</v>
      </c>
      <c r="I329" s="2" t="s">
        <v>1487</v>
      </c>
      <c r="J329" s="2" t="s">
        <v>4</v>
      </c>
      <c r="K329" s="2" t="s">
        <v>1488</v>
      </c>
    </row>
    <row r="330" spans="1:11" x14ac:dyDescent="0.3">
      <c r="A330" s="2" t="s">
        <v>1489</v>
      </c>
      <c r="B330" s="2" t="s">
        <v>1490</v>
      </c>
      <c r="C330" s="2" t="s">
        <v>32</v>
      </c>
      <c r="D330" s="2">
        <v>963</v>
      </c>
      <c r="E330" s="2">
        <v>408</v>
      </c>
      <c r="F330" s="2">
        <v>4282</v>
      </c>
      <c r="G330" s="3">
        <f t="shared" si="5"/>
        <v>0.42367601246105918</v>
      </c>
      <c r="H330" s="2">
        <v>42</v>
      </c>
      <c r="I330" s="2" t="s">
        <v>1491</v>
      </c>
      <c r="J330" s="2" t="s">
        <v>4</v>
      </c>
      <c r="K330" s="2" t="s">
        <v>1492</v>
      </c>
    </row>
    <row r="331" spans="1:11" x14ac:dyDescent="0.3">
      <c r="A331" s="2" t="s">
        <v>1493</v>
      </c>
      <c r="B331" s="2" t="s">
        <v>1494</v>
      </c>
      <c r="C331" s="2" t="s">
        <v>1495</v>
      </c>
      <c r="D331" s="2">
        <v>951</v>
      </c>
      <c r="E331" s="2">
        <v>582</v>
      </c>
      <c r="F331" s="2">
        <v>1375</v>
      </c>
      <c r="G331" s="3">
        <f t="shared" si="5"/>
        <v>0.61198738170347</v>
      </c>
      <c r="H331" s="2">
        <v>41</v>
      </c>
      <c r="I331" s="2" t="s">
        <v>1496</v>
      </c>
      <c r="J331" s="2" t="s">
        <v>4</v>
      </c>
      <c r="K331" s="2" t="s">
        <v>1497</v>
      </c>
    </row>
    <row r="332" spans="1:11" x14ac:dyDescent="0.3">
      <c r="A332" s="2" t="s">
        <v>1498</v>
      </c>
      <c r="B332" s="2" t="s">
        <v>1499</v>
      </c>
      <c r="C332" s="2" t="s">
        <v>1500</v>
      </c>
      <c r="D332" s="2">
        <v>947</v>
      </c>
      <c r="E332" s="2">
        <v>926</v>
      </c>
      <c r="F332" s="2">
        <v>22667</v>
      </c>
      <c r="G332" s="3">
        <f t="shared" si="5"/>
        <v>0.97782470960929246</v>
      </c>
      <c r="H332" s="2">
        <v>15</v>
      </c>
      <c r="I332" s="2"/>
      <c r="J332" s="2" t="s">
        <v>4</v>
      </c>
      <c r="K332" s="2" t="s">
        <v>1501</v>
      </c>
    </row>
    <row r="333" spans="1:11" x14ac:dyDescent="0.3">
      <c r="A333" s="2" t="s">
        <v>1502</v>
      </c>
      <c r="B333" s="2" t="s">
        <v>1502</v>
      </c>
      <c r="C333" s="2" t="s">
        <v>13</v>
      </c>
      <c r="D333" s="2">
        <v>936</v>
      </c>
      <c r="E333" s="2">
        <v>1223</v>
      </c>
      <c r="F333" s="2">
        <v>5406</v>
      </c>
      <c r="G333" s="3">
        <f t="shared" si="5"/>
        <v>1.3066239316239316</v>
      </c>
      <c r="H333" s="2">
        <v>51</v>
      </c>
      <c r="I333" s="2" t="s">
        <v>1503</v>
      </c>
      <c r="J333" s="2" t="s">
        <v>4</v>
      </c>
      <c r="K333" s="2" t="s">
        <v>1504</v>
      </c>
    </row>
    <row r="334" spans="1:11" x14ac:dyDescent="0.3">
      <c r="A334" s="2" t="s">
        <v>1505</v>
      </c>
      <c r="B334" s="2" t="s">
        <v>1506</v>
      </c>
      <c r="C334" s="2" t="s">
        <v>1385</v>
      </c>
      <c r="D334" s="2">
        <v>917</v>
      </c>
      <c r="E334" s="2">
        <v>969</v>
      </c>
      <c r="F334" s="2">
        <v>5033</v>
      </c>
      <c r="G334" s="3">
        <f t="shared" si="5"/>
        <v>1.0567066521264994</v>
      </c>
      <c r="H334" s="2">
        <v>33</v>
      </c>
      <c r="I334" s="2" t="s">
        <v>1507</v>
      </c>
      <c r="J334" s="2" t="s">
        <v>4</v>
      </c>
      <c r="K334" s="2" t="s">
        <v>1508</v>
      </c>
    </row>
    <row r="335" spans="1:11" x14ac:dyDescent="0.3">
      <c r="A335" s="2" t="s">
        <v>1509</v>
      </c>
      <c r="B335" s="2" t="s">
        <v>1510</v>
      </c>
      <c r="C335" s="2" t="s">
        <v>1511</v>
      </c>
      <c r="D335" s="2">
        <v>911</v>
      </c>
      <c r="E335" s="2">
        <v>2001</v>
      </c>
      <c r="F335" s="2">
        <v>1496</v>
      </c>
      <c r="G335" s="3">
        <f t="shared" si="5"/>
        <v>2.1964873765093302</v>
      </c>
      <c r="H335" s="2">
        <v>27</v>
      </c>
      <c r="I335" s="2" t="s">
        <v>1512</v>
      </c>
      <c r="J335" s="2" t="s">
        <v>4</v>
      </c>
      <c r="K335" s="2" t="s">
        <v>1513</v>
      </c>
    </row>
    <row r="336" spans="1:11" x14ac:dyDescent="0.3">
      <c r="A336" s="2" t="s">
        <v>1514</v>
      </c>
      <c r="B336" s="2" t="s">
        <v>1515</v>
      </c>
      <c r="C336" s="2" t="s">
        <v>253</v>
      </c>
      <c r="D336" s="2">
        <v>908</v>
      </c>
      <c r="E336" s="2">
        <v>1280</v>
      </c>
      <c r="F336" s="2">
        <v>908</v>
      </c>
      <c r="G336" s="3">
        <f t="shared" si="5"/>
        <v>1.4096916299559472</v>
      </c>
      <c r="H336" s="2">
        <v>25</v>
      </c>
      <c r="I336" s="2" t="s">
        <v>1516</v>
      </c>
      <c r="J336" s="2" t="s">
        <v>4</v>
      </c>
      <c r="K336" s="2" t="s">
        <v>1517</v>
      </c>
    </row>
    <row r="337" spans="1:11" x14ac:dyDescent="0.3">
      <c r="A337" s="2" t="s">
        <v>1518</v>
      </c>
      <c r="B337" s="2" t="s">
        <v>1519</v>
      </c>
      <c r="C337" s="2" t="s">
        <v>1520</v>
      </c>
      <c r="D337" s="2">
        <v>907</v>
      </c>
      <c r="E337" s="2">
        <v>114</v>
      </c>
      <c r="F337" s="2">
        <v>2989</v>
      </c>
      <c r="G337" s="3">
        <f t="shared" si="5"/>
        <v>0.1256890848952591</v>
      </c>
      <c r="H337" s="2">
        <v>60</v>
      </c>
      <c r="I337" s="2" t="s">
        <v>1521</v>
      </c>
      <c r="J337" s="2" t="s">
        <v>4</v>
      </c>
      <c r="K337" s="4" t="s">
        <v>1522</v>
      </c>
    </row>
    <row r="338" spans="1:11" x14ac:dyDescent="0.3">
      <c r="A338" s="2" t="s">
        <v>1523</v>
      </c>
      <c r="B338" s="2" t="s">
        <v>1524</v>
      </c>
      <c r="C338" s="2" t="s">
        <v>23</v>
      </c>
      <c r="D338" s="2">
        <v>904</v>
      </c>
      <c r="E338" s="2">
        <v>337</v>
      </c>
      <c r="F338" s="2">
        <v>334</v>
      </c>
      <c r="G338" s="3">
        <f t="shared" si="5"/>
        <v>0.37278761061946902</v>
      </c>
      <c r="H338" s="2">
        <v>54</v>
      </c>
      <c r="I338" s="2"/>
      <c r="J338" s="2" t="s">
        <v>4</v>
      </c>
      <c r="K338" s="2" t="s">
        <v>1525</v>
      </c>
    </row>
    <row r="339" spans="1:11" x14ac:dyDescent="0.3">
      <c r="A339" s="2" t="s">
        <v>1526</v>
      </c>
      <c r="B339" s="2" t="s">
        <v>1527</v>
      </c>
      <c r="C339" s="2" t="s">
        <v>1528</v>
      </c>
      <c r="D339" s="2">
        <v>898</v>
      </c>
      <c r="E339" s="2">
        <v>767</v>
      </c>
      <c r="F339" s="2">
        <v>3009</v>
      </c>
      <c r="G339" s="3">
        <f t="shared" si="5"/>
        <v>0.8541202672605791</v>
      </c>
      <c r="H339" s="2">
        <v>63</v>
      </c>
      <c r="I339" s="2" t="s">
        <v>1529</v>
      </c>
      <c r="J339" s="2" t="s">
        <v>4</v>
      </c>
      <c r="K339" s="2" t="s">
        <v>1530</v>
      </c>
    </row>
    <row r="340" spans="1:11" x14ac:dyDescent="0.3">
      <c r="A340" s="2" t="s">
        <v>1531</v>
      </c>
      <c r="B340" s="2" t="s">
        <v>1532</v>
      </c>
      <c r="C340" s="2" t="s">
        <v>1533</v>
      </c>
      <c r="D340" s="2">
        <v>889</v>
      </c>
      <c r="E340" s="2">
        <v>611</v>
      </c>
      <c r="F340" s="2">
        <v>923</v>
      </c>
      <c r="G340" s="3">
        <f t="shared" si="5"/>
        <v>0.68728908886389206</v>
      </c>
      <c r="H340" s="2">
        <v>15</v>
      </c>
      <c r="I340" s="2" t="s">
        <v>1534</v>
      </c>
      <c r="J340" s="2" t="s">
        <v>4</v>
      </c>
      <c r="K340" s="2" t="s">
        <v>1535</v>
      </c>
    </row>
    <row r="341" spans="1:11" x14ac:dyDescent="0.3">
      <c r="A341" s="2" t="s">
        <v>1536</v>
      </c>
      <c r="B341" s="2" t="s">
        <v>1537</v>
      </c>
      <c r="C341" s="2" t="s">
        <v>1538</v>
      </c>
      <c r="D341" s="2">
        <v>883</v>
      </c>
      <c r="E341" s="2">
        <v>404</v>
      </c>
      <c r="F341" s="2">
        <v>5033</v>
      </c>
      <c r="G341" s="3">
        <f t="shared" si="5"/>
        <v>0.45753114382785959</v>
      </c>
      <c r="H341" s="2">
        <v>128</v>
      </c>
      <c r="I341" s="2" t="s">
        <v>1539</v>
      </c>
      <c r="J341" s="2" t="s">
        <v>4</v>
      </c>
      <c r="K341" s="4" t="s">
        <v>1540</v>
      </c>
    </row>
    <row r="342" spans="1:11" x14ac:dyDescent="0.3">
      <c r="A342" s="2" t="s">
        <v>1541</v>
      </c>
      <c r="B342" s="2" t="s">
        <v>1542</v>
      </c>
      <c r="C342" s="2" t="s">
        <v>1543</v>
      </c>
      <c r="D342" s="2">
        <v>873</v>
      </c>
      <c r="E342" s="2">
        <v>1033</v>
      </c>
      <c r="F342" s="2">
        <v>36348</v>
      </c>
      <c r="G342" s="3">
        <f t="shared" si="5"/>
        <v>1.1832760595647194</v>
      </c>
      <c r="H342" s="2">
        <v>36</v>
      </c>
      <c r="I342" s="2" t="s">
        <v>1544</v>
      </c>
      <c r="J342" s="2" t="s">
        <v>4</v>
      </c>
      <c r="K342" s="4" t="s">
        <v>1545</v>
      </c>
    </row>
    <row r="343" spans="1:11" x14ac:dyDescent="0.3">
      <c r="A343" s="2" t="s">
        <v>1546</v>
      </c>
      <c r="B343" s="2" t="s">
        <v>1547</v>
      </c>
      <c r="C343" s="2" t="s">
        <v>1548</v>
      </c>
      <c r="D343" s="2">
        <v>872</v>
      </c>
      <c r="E343" s="2">
        <v>1659</v>
      </c>
      <c r="F343" s="2">
        <v>737</v>
      </c>
      <c r="G343" s="3">
        <f t="shared" si="5"/>
        <v>1.9025229357798166</v>
      </c>
      <c r="H343" s="2">
        <v>59</v>
      </c>
      <c r="I343" s="2" t="s">
        <v>1549</v>
      </c>
      <c r="J343" s="2" t="s">
        <v>4</v>
      </c>
      <c r="K343" s="2" t="s">
        <v>1550</v>
      </c>
    </row>
    <row r="344" spans="1:11" x14ac:dyDescent="0.3">
      <c r="A344" s="2" t="s">
        <v>1551</v>
      </c>
      <c r="B344" s="2" t="s">
        <v>1552</v>
      </c>
      <c r="C344" s="2" t="s">
        <v>1553</v>
      </c>
      <c r="D344" s="2">
        <v>871</v>
      </c>
      <c r="E344" s="2">
        <v>862</v>
      </c>
      <c r="F344" s="2">
        <v>4040</v>
      </c>
      <c r="G344" s="3">
        <f t="shared" si="5"/>
        <v>0.98966704936854188</v>
      </c>
      <c r="H344" s="2">
        <v>23</v>
      </c>
      <c r="I344" s="2" t="s">
        <v>1554</v>
      </c>
      <c r="J344" s="2" t="s">
        <v>4</v>
      </c>
      <c r="K344" s="2" t="s">
        <v>1555</v>
      </c>
    </row>
    <row r="345" spans="1:11" x14ac:dyDescent="0.3">
      <c r="A345" s="2" t="s">
        <v>1556</v>
      </c>
      <c r="B345" s="2" t="s">
        <v>1557</v>
      </c>
      <c r="C345" s="2" t="s">
        <v>37</v>
      </c>
      <c r="D345" s="2">
        <v>870</v>
      </c>
      <c r="E345" s="2">
        <v>517</v>
      </c>
      <c r="F345" s="2">
        <v>3007</v>
      </c>
      <c r="G345" s="3">
        <f t="shared" si="5"/>
        <v>0.59425287356321843</v>
      </c>
      <c r="H345" s="2">
        <v>64</v>
      </c>
      <c r="I345" s="2" t="s">
        <v>1558</v>
      </c>
      <c r="J345" s="2" t="s">
        <v>4</v>
      </c>
      <c r="K345" s="2" t="s">
        <v>1559</v>
      </c>
    </row>
    <row r="346" spans="1:11" x14ac:dyDescent="0.3">
      <c r="A346" s="2" t="s">
        <v>1560</v>
      </c>
      <c r="B346" s="2" t="s">
        <v>1561</v>
      </c>
      <c r="C346" s="2" t="s">
        <v>1562</v>
      </c>
      <c r="D346" s="2">
        <v>862</v>
      </c>
      <c r="E346" s="2">
        <v>654</v>
      </c>
      <c r="F346" s="2">
        <v>74660</v>
      </c>
      <c r="G346" s="3">
        <f t="shared" si="5"/>
        <v>0.75870069605568446</v>
      </c>
      <c r="H346" s="2">
        <v>5</v>
      </c>
      <c r="I346" s="2" t="s">
        <v>1563</v>
      </c>
      <c r="J346" s="2" t="s">
        <v>4</v>
      </c>
      <c r="K346" s="2" t="s">
        <v>1564</v>
      </c>
    </row>
    <row r="347" spans="1:11" x14ac:dyDescent="0.3">
      <c r="A347" s="2" t="s">
        <v>1565</v>
      </c>
      <c r="B347" s="2" t="s">
        <v>1566</v>
      </c>
      <c r="C347" s="2" t="s">
        <v>322</v>
      </c>
      <c r="D347" s="2">
        <v>849</v>
      </c>
      <c r="E347" s="2">
        <v>714</v>
      </c>
      <c r="F347" s="2">
        <v>10564</v>
      </c>
      <c r="G347" s="3">
        <f t="shared" si="5"/>
        <v>0.8409893992932862</v>
      </c>
      <c r="H347" s="2">
        <v>34</v>
      </c>
      <c r="I347" s="2" t="s">
        <v>1567</v>
      </c>
      <c r="J347" s="2" t="s">
        <v>4</v>
      </c>
      <c r="K347" s="2" t="s">
        <v>1568</v>
      </c>
    </row>
    <row r="348" spans="1:11" x14ac:dyDescent="0.3">
      <c r="A348" s="2" t="s">
        <v>1569</v>
      </c>
      <c r="B348" s="2" t="s">
        <v>1569</v>
      </c>
      <c r="C348" s="2" t="s">
        <v>1570</v>
      </c>
      <c r="D348" s="2">
        <v>846</v>
      </c>
      <c r="E348" s="2">
        <v>817</v>
      </c>
      <c r="F348" s="2">
        <v>5437</v>
      </c>
      <c r="G348" s="3">
        <f t="shared" si="5"/>
        <v>0.9657210401891253</v>
      </c>
      <c r="H348" s="2">
        <v>12</v>
      </c>
      <c r="I348" s="2"/>
      <c r="J348" s="2" t="s">
        <v>4</v>
      </c>
      <c r="K348" s="2" t="s">
        <v>1571</v>
      </c>
    </row>
    <row r="349" spans="1:11" x14ac:dyDescent="0.3">
      <c r="A349" s="2" t="s">
        <v>1572</v>
      </c>
      <c r="B349" s="2" t="s">
        <v>1573</v>
      </c>
      <c r="C349" s="2" t="s">
        <v>1574</v>
      </c>
      <c r="D349" s="2">
        <v>844</v>
      </c>
      <c r="E349" s="2">
        <v>242</v>
      </c>
      <c r="F349" s="2">
        <v>3899</v>
      </c>
      <c r="G349" s="3">
        <f t="shared" si="5"/>
        <v>0.28672985781990523</v>
      </c>
      <c r="H349" s="2">
        <v>59</v>
      </c>
      <c r="I349" s="2" t="s">
        <v>1575</v>
      </c>
      <c r="J349" s="2" t="s">
        <v>4</v>
      </c>
      <c r="K349" s="2"/>
    </row>
    <row r="350" spans="1:11" x14ac:dyDescent="0.3">
      <c r="A350" s="2" t="s">
        <v>1576</v>
      </c>
      <c r="B350" s="2" t="s">
        <v>1577</v>
      </c>
      <c r="C350" s="2" t="s">
        <v>1578</v>
      </c>
      <c r="D350" s="2">
        <v>824</v>
      </c>
      <c r="E350" s="2">
        <v>1032</v>
      </c>
      <c r="F350" s="2">
        <v>3802</v>
      </c>
      <c r="G350" s="3">
        <f t="shared" si="5"/>
        <v>1.2524271844660195</v>
      </c>
      <c r="H350" s="2">
        <v>27</v>
      </c>
      <c r="I350" s="2" t="s">
        <v>1579</v>
      </c>
      <c r="J350" s="2" t="s">
        <v>4</v>
      </c>
      <c r="K350" s="2" t="s">
        <v>1580</v>
      </c>
    </row>
    <row r="351" spans="1:11" x14ac:dyDescent="0.3">
      <c r="A351" s="2" t="s">
        <v>1581</v>
      </c>
      <c r="B351" s="2" t="s">
        <v>1582</v>
      </c>
      <c r="C351" s="2" t="s">
        <v>1583</v>
      </c>
      <c r="D351" s="2">
        <v>822</v>
      </c>
      <c r="E351" s="2">
        <v>366</v>
      </c>
      <c r="F351" s="2">
        <v>12446</v>
      </c>
      <c r="G351" s="3">
        <f t="shared" si="5"/>
        <v>0.44525547445255476</v>
      </c>
      <c r="H351" s="2">
        <v>29</v>
      </c>
      <c r="I351" s="2" t="s">
        <v>1584</v>
      </c>
      <c r="J351" s="2" t="s">
        <v>4</v>
      </c>
      <c r="K351" s="4" t="s">
        <v>1585</v>
      </c>
    </row>
    <row r="352" spans="1:11" x14ac:dyDescent="0.3">
      <c r="A352" s="2" t="s">
        <v>1586</v>
      </c>
      <c r="B352" s="2" t="s">
        <v>1587</v>
      </c>
      <c r="C352" s="2" t="s">
        <v>1588</v>
      </c>
      <c r="D352" s="2">
        <v>815</v>
      </c>
      <c r="E352" s="2">
        <v>289</v>
      </c>
      <c r="F352" s="2">
        <v>1613</v>
      </c>
      <c r="G352" s="3">
        <f t="shared" si="5"/>
        <v>0.35460122699386504</v>
      </c>
      <c r="H352" s="2">
        <v>27</v>
      </c>
      <c r="I352" s="2" t="s">
        <v>1589</v>
      </c>
      <c r="J352" s="2" t="s">
        <v>4</v>
      </c>
      <c r="K352" s="4" t="s">
        <v>1590</v>
      </c>
    </row>
    <row r="353" spans="1:11" x14ac:dyDescent="0.3">
      <c r="A353" s="2" t="s">
        <v>1591</v>
      </c>
      <c r="B353" s="2" t="s">
        <v>1592</v>
      </c>
      <c r="C353" s="2" t="s">
        <v>32</v>
      </c>
      <c r="D353" s="2">
        <v>804</v>
      </c>
      <c r="E353" s="2">
        <v>1702</v>
      </c>
      <c r="F353" s="2">
        <v>1778</v>
      </c>
      <c r="G353" s="3">
        <f t="shared" si="5"/>
        <v>2.116915422885572</v>
      </c>
      <c r="H353" s="2">
        <v>23</v>
      </c>
      <c r="I353" s="2" t="s">
        <v>1593</v>
      </c>
      <c r="J353" s="2" t="s">
        <v>4</v>
      </c>
      <c r="K353" s="2" t="s">
        <v>1594</v>
      </c>
    </row>
    <row r="354" spans="1:11" x14ac:dyDescent="0.3">
      <c r="A354" s="2" t="s">
        <v>1595</v>
      </c>
      <c r="B354" s="2" t="s">
        <v>1596</v>
      </c>
      <c r="C354" s="2" t="s">
        <v>45</v>
      </c>
      <c r="D354" s="2">
        <v>801</v>
      </c>
      <c r="E354" s="2">
        <v>1470</v>
      </c>
      <c r="F354" s="2">
        <v>4299</v>
      </c>
      <c r="G354" s="3">
        <f t="shared" si="5"/>
        <v>1.8352059925093633</v>
      </c>
      <c r="H354" s="2">
        <v>35</v>
      </c>
      <c r="I354" s="2" t="s">
        <v>1597</v>
      </c>
      <c r="J354" s="2" t="s">
        <v>4</v>
      </c>
      <c r="K354" s="2" t="s">
        <v>1598</v>
      </c>
    </row>
    <row r="355" spans="1:11" x14ac:dyDescent="0.3">
      <c r="A355" s="2" t="s">
        <v>1599</v>
      </c>
      <c r="B355" s="2" t="s">
        <v>1600</v>
      </c>
      <c r="C355" s="2" t="s">
        <v>13</v>
      </c>
      <c r="D355" s="2">
        <v>789</v>
      </c>
      <c r="E355" s="2">
        <v>1058</v>
      </c>
      <c r="F355" s="2">
        <v>7268</v>
      </c>
      <c r="G355" s="3">
        <f t="shared" si="5"/>
        <v>1.3409378960709759</v>
      </c>
      <c r="H355" s="2">
        <v>21</v>
      </c>
      <c r="I355" s="2"/>
      <c r="J355" s="2" t="s">
        <v>4</v>
      </c>
      <c r="K355" s="2" t="s">
        <v>1601</v>
      </c>
    </row>
    <row r="356" spans="1:11" x14ac:dyDescent="0.3">
      <c r="A356" s="2" t="s">
        <v>1602</v>
      </c>
      <c r="B356" s="2" t="s">
        <v>1603</v>
      </c>
      <c r="C356" s="2" t="s">
        <v>23</v>
      </c>
      <c r="D356" s="2">
        <v>786</v>
      </c>
      <c r="E356" s="2">
        <v>653</v>
      </c>
      <c r="F356" s="2">
        <v>2172</v>
      </c>
      <c r="G356" s="3">
        <f t="shared" si="5"/>
        <v>0.83078880407124678</v>
      </c>
      <c r="H356" s="2">
        <v>26</v>
      </c>
      <c r="I356" s="2" t="s">
        <v>1604</v>
      </c>
      <c r="J356" s="2" t="s">
        <v>4</v>
      </c>
      <c r="K356" s="2" t="s">
        <v>1605</v>
      </c>
    </row>
    <row r="357" spans="1:11" x14ac:dyDescent="0.3">
      <c r="A357" s="2" t="s">
        <v>1606</v>
      </c>
      <c r="B357" s="2" t="s">
        <v>1607</v>
      </c>
      <c r="C357" s="2" t="s">
        <v>1608</v>
      </c>
      <c r="D357" s="2">
        <v>780</v>
      </c>
      <c r="E357" s="2">
        <v>726</v>
      </c>
      <c r="F357" s="2">
        <v>4356</v>
      </c>
      <c r="G357" s="3">
        <f t="shared" si="5"/>
        <v>0.93076923076923079</v>
      </c>
      <c r="H357" s="2">
        <v>22</v>
      </c>
      <c r="I357" s="2" t="s">
        <v>1609</v>
      </c>
      <c r="J357" s="2" t="s">
        <v>4</v>
      </c>
      <c r="K357" s="2" t="s">
        <v>1610</v>
      </c>
    </row>
    <row r="358" spans="1:11" x14ac:dyDescent="0.3">
      <c r="A358" s="2" t="s">
        <v>1611</v>
      </c>
      <c r="B358" s="2" t="s">
        <v>1612</v>
      </c>
      <c r="C358" s="2" t="s">
        <v>28</v>
      </c>
      <c r="D358" s="2">
        <v>775</v>
      </c>
      <c r="E358" s="2">
        <v>553</v>
      </c>
      <c r="F358" s="2">
        <v>8073</v>
      </c>
      <c r="G358" s="3">
        <f t="shared" si="5"/>
        <v>0.71354838709677415</v>
      </c>
      <c r="H358" s="2">
        <v>33</v>
      </c>
      <c r="I358" s="2" t="s">
        <v>1613</v>
      </c>
      <c r="J358" s="2" t="s">
        <v>4</v>
      </c>
      <c r="K358" s="2" t="s">
        <v>1614</v>
      </c>
    </row>
    <row r="359" spans="1:11" x14ac:dyDescent="0.3">
      <c r="A359" s="2" t="s">
        <v>1615</v>
      </c>
      <c r="B359" s="2" t="s">
        <v>1616</v>
      </c>
      <c r="C359" s="2" t="s">
        <v>1617</v>
      </c>
      <c r="D359" s="2">
        <v>774</v>
      </c>
      <c r="E359" s="2">
        <v>1958</v>
      </c>
      <c r="F359" s="2">
        <v>8339</v>
      </c>
      <c r="G359" s="3">
        <f t="shared" si="5"/>
        <v>2.5297157622739017</v>
      </c>
      <c r="H359" s="2">
        <v>8</v>
      </c>
      <c r="I359" s="2"/>
      <c r="J359" s="2" t="s">
        <v>4</v>
      </c>
      <c r="K359" s="2" t="s">
        <v>1618</v>
      </c>
    </row>
    <row r="360" spans="1:11" x14ac:dyDescent="0.3">
      <c r="A360" s="2" t="s">
        <v>1619</v>
      </c>
      <c r="B360" s="2" t="s">
        <v>1620</v>
      </c>
      <c r="C360" s="2" t="s">
        <v>1621</v>
      </c>
      <c r="D360" s="2">
        <v>769</v>
      </c>
      <c r="E360" s="2">
        <v>1299</v>
      </c>
      <c r="F360" s="2">
        <v>1972</v>
      </c>
      <c r="G360" s="3">
        <f t="shared" si="5"/>
        <v>1.6892067620286086</v>
      </c>
      <c r="H360" s="2">
        <v>18</v>
      </c>
      <c r="I360" s="2" t="s">
        <v>1622</v>
      </c>
      <c r="J360" s="2" t="s">
        <v>4</v>
      </c>
      <c r="K360" s="4" t="s">
        <v>1623</v>
      </c>
    </row>
    <row r="361" spans="1:11" x14ac:dyDescent="0.3">
      <c r="A361" s="2" t="s">
        <v>1624</v>
      </c>
      <c r="B361" s="2" t="s">
        <v>1625</v>
      </c>
      <c r="C361" s="2" t="s">
        <v>1626</v>
      </c>
      <c r="D361" s="2">
        <v>760</v>
      </c>
      <c r="E361" s="2">
        <v>1993</v>
      </c>
      <c r="F361" s="2">
        <v>15720</v>
      </c>
      <c r="G361" s="3">
        <f t="shared" si="5"/>
        <v>2.6223684210526317</v>
      </c>
      <c r="H361" s="2">
        <v>19</v>
      </c>
      <c r="I361" s="2" t="s">
        <v>1627</v>
      </c>
      <c r="J361" s="2" t="s">
        <v>4</v>
      </c>
      <c r="K361" s="2" t="s">
        <v>1628</v>
      </c>
    </row>
    <row r="362" spans="1:11" x14ac:dyDescent="0.3">
      <c r="A362" s="2" t="s">
        <v>1629</v>
      </c>
      <c r="B362" s="2" t="s">
        <v>1630</v>
      </c>
      <c r="C362" s="2" t="s">
        <v>1631</v>
      </c>
      <c r="D362" s="2">
        <v>752</v>
      </c>
      <c r="E362" s="2">
        <v>165</v>
      </c>
      <c r="F362" s="2">
        <v>19052</v>
      </c>
      <c r="G362" s="3">
        <f t="shared" si="5"/>
        <v>0.21941489361702127</v>
      </c>
      <c r="H362" s="2">
        <v>59</v>
      </c>
      <c r="I362" s="2" t="s">
        <v>1632</v>
      </c>
      <c r="J362" s="2" t="s">
        <v>4</v>
      </c>
      <c r="K362" s="2" t="s">
        <v>1633</v>
      </c>
    </row>
    <row r="363" spans="1:11" x14ac:dyDescent="0.3">
      <c r="A363" s="2" t="s">
        <v>1634</v>
      </c>
      <c r="B363" s="2" t="s">
        <v>1635</v>
      </c>
      <c r="C363" s="2" t="s">
        <v>1636</v>
      </c>
      <c r="D363" s="2">
        <v>752</v>
      </c>
      <c r="E363" s="2">
        <v>293</v>
      </c>
      <c r="F363" s="2">
        <v>7196</v>
      </c>
      <c r="G363" s="3">
        <f t="shared" si="5"/>
        <v>0.3896276595744681</v>
      </c>
      <c r="H363" s="2">
        <v>40</v>
      </c>
      <c r="I363" s="2" t="s">
        <v>1637</v>
      </c>
      <c r="J363" s="2" t="s">
        <v>4</v>
      </c>
      <c r="K363" s="2" t="s">
        <v>1638</v>
      </c>
    </row>
    <row r="364" spans="1:11" x14ac:dyDescent="0.3">
      <c r="A364" s="2" t="s">
        <v>1639</v>
      </c>
      <c r="B364" s="2" t="s">
        <v>1640</v>
      </c>
      <c r="C364" s="2" t="s">
        <v>45</v>
      </c>
      <c r="D364" s="2">
        <v>747</v>
      </c>
      <c r="E364" s="2">
        <v>399</v>
      </c>
      <c r="F364" s="2">
        <v>3193</v>
      </c>
      <c r="G364" s="3">
        <f t="shared" si="5"/>
        <v>0.53413654618473894</v>
      </c>
      <c r="H364" s="2">
        <v>38</v>
      </c>
      <c r="I364" s="2" t="s">
        <v>1641</v>
      </c>
      <c r="J364" s="2" t="s">
        <v>4</v>
      </c>
      <c r="K364" s="2" t="s">
        <v>1642</v>
      </c>
    </row>
    <row r="365" spans="1:11" x14ac:dyDescent="0.3">
      <c r="A365" s="2" t="s">
        <v>1643</v>
      </c>
      <c r="B365" s="2" t="s">
        <v>1643</v>
      </c>
      <c r="C365" s="2" t="s">
        <v>1644</v>
      </c>
      <c r="D365" s="2">
        <v>741</v>
      </c>
      <c r="E365" s="2">
        <v>75</v>
      </c>
      <c r="F365" s="2">
        <v>2221</v>
      </c>
      <c r="G365" s="3">
        <f t="shared" si="5"/>
        <v>0.10121457489878542</v>
      </c>
      <c r="H365" s="2">
        <v>27</v>
      </c>
      <c r="I365" s="2" t="s">
        <v>1645</v>
      </c>
      <c r="J365" s="2" t="s">
        <v>4</v>
      </c>
      <c r="K365" s="2" t="s">
        <v>1646</v>
      </c>
    </row>
    <row r="366" spans="1:11" x14ac:dyDescent="0.3">
      <c r="A366" s="2" t="s">
        <v>1647</v>
      </c>
      <c r="B366" s="2" t="s">
        <v>1648</v>
      </c>
      <c r="C366" s="2" t="s">
        <v>1649</v>
      </c>
      <c r="D366" s="2">
        <v>738</v>
      </c>
      <c r="E366" s="2">
        <v>257</v>
      </c>
      <c r="F366" s="2">
        <v>5210</v>
      </c>
      <c r="G366" s="3">
        <f t="shared" si="5"/>
        <v>0.34823848238482386</v>
      </c>
      <c r="H366" s="2">
        <v>39</v>
      </c>
      <c r="I366" s="2" t="s">
        <v>1650</v>
      </c>
      <c r="J366" s="2" t="s">
        <v>4</v>
      </c>
      <c r="K366" s="2" t="s">
        <v>1651</v>
      </c>
    </row>
    <row r="367" spans="1:11" x14ac:dyDescent="0.3">
      <c r="A367" s="2" t="s">
        <v>1652</v>
      </c>
      <c r="B367" s="2" t="s">
        <v>1653</v>
      </c>
      <c r="C367" s="2" t="s">
        <v>1654</v>
      </c>
      <c r="D367" s="2">
        <v>737</v>
      </c>
      <c r="E367" s="2">
        <v>713</v>
      </c>
      <c r="F367" s="2">
        <v>2294</v>
      </c>
      <c r="G367" s="3">
        <f t="shared" si="5"/>
        <v>0.9674355495251018</v>
      </c>
      <c r="H367" s="2">
        <v>27</v>
      </c>
      <c r="I367" s="2" t="s">
        <v>1655</v>
      </c>
      <c r="J367" s="2" t="s">
        <v>4</v>
      </c>
      <c r="K367" s="2" t="s">
        <v>1656</v>
      </c>
    </row>
    <row r="368" spans="1:11" x14ac:dyDescent="0.3">
      <c r="A368" s="2" t="s">
        <v>1657</v>
      </c>
      <c r="B368" s="2" t="s">
        <v>1658</v>
      </c>
      <c r="C368" s="2" t="s">
        <v>1659</v>
      </c>
      <c r="D368" s="2">
        <v>733</v>
      </c>
      <c r="E368" s="2">
        <v>450</v>
      </c>
      <c r="F368" s="2">
        <v>203</v>
      </c>
      <c r="G368" s="3">
        <f t="shared" si="5"/>
        <v>0.61391541609822642</v>
      </c>
      <c r="H368" s="2">
        <v>26</v>
      </c>
      <c r="I368" s="2" t="s">
        <v>1660</v>
      </c>
      <c r="J368" s="2" t="s">
        <v>4</v>
      </c>
      <c r="K368" s="2" t="s">
        <v>1661</v>
      </c>
    </row>
    <row r="369" spans="1:11" x14ac:dyDescent="0.3">
      <c r="A369" s="2" t="s">
        <v>1662</v>
      </c>
      <c r="B369" s="2" t="s">
        <v>1663</v>
      </c>
      <c r="C369" s="2" t="s">
        <v>1664</v>
      </c>
      <c r="D369" s="2">
        <v>715</v>
      </c>
      <c r="E369" s="2">
        <v>818</v>
      </c>
      <c r="F369" s="2">
        <v>6806</v>
      </c>
      <c r="G369" s="3">
        <f t="shared" si="5"/>
        <v>1.1440559440559441</v>
      </c>
      <c r="H369" s="2">
        <v>25</v>
      </c>
      <c r="I369" s="2"/>
      <c r="J369" s="2" t="s">
        <v>4</v>
      </c>
      <c r="K369" s="4" t="s">
        <v>1665</v>
      </c>
    </row>
    <row r="370" spans="1:11" x14ac:dyDescent="0.3">
      <c r="A370" s="2" t="s">
        <v>1666</v>
      </c>
      <c r="B370" s="2" t="s">
        <v>1667</v>
      </c>
      <c r="C370" s="2" t="s">
        <v>1668</v>
      </c>
      <c r="D370" s="2">
        <v>714</v>
      </c>
      <c r="E370" s="2">
        <v>886</v>
      </c>
      <c r="F370" s="2">
        <v>6767</v>
      </c>
      <c r="G370" s="3">
        <f t="shared" si="5"/>
        <v>1.2408963585434174</v>
      </c>
      <c r="H370" s="2">
        <v>39</v>
      </c>
      <c r="I370" s="2" t="s">
        <v>1669</v>
      </c>
      <c r="J370" s="2" t="s">
        <v>4</v>
      </c>
      <c r="K370" s="2" t="s">
        <v>1670</v>
      </c>
    </row>
    <row r="371" spans="1:11" x14ac:dyDescent="0.3">
      <c r="A371" s="2" t="s">
        <v>1671</v>
      </c>
      <c r="B371" s="2" t="s">
        <v>1672</v>
      </c>
      <c r="C371" s="2" t="s">
        <v>1673</v>
      </c>
      <c r="D371" s="2">
        <v>713</v>
      </c>
      <c r="E371" s="2">
        <v>579</v>
      </c>
      <c r="F371" s="2">
        <v>8490</v>
      </c>
      <c r="G371" s="3">
        <f t="shared" si="5"/>
        <v>0.81206171107994385</v>
      </c>
      <c r="H371" s="2">
        <v>42</v>
      </c>
      <c r="I371" s="2" t="s">
        <v>1674</v>
      </c>
      <c r="J371" s="2" t="s">
        <v>4</v>
      </c>
      <c r="K371" s="2" t="s">
        <v>1675</v>
      </c>
    </row>
    <row r="372" spans="1:11" x14ac:dyDescent="0.3">
      <c r="A372" s="2" t="s">
        <v>1676</v>
      </c>
      <c r="B372" s="2" t="s">
        <v>1677</v>
      </c>
      <c r="C372" s="2" t="s">
        <v>1678</v>
      </c>
      <c r="D372" s="2">
        <v>704</v>
      </c>
      <c r="E372" s="2">
        <v>124</v>
      </c>
      <c r="F372" s="2">
        <v>861</v>
      </c>
      <c r="G372" s="3">
        <f t="shared" si="5"/>
        <v>0.17613636363636365</v>
      </c>
      <c r="H372" s="2">
        <v>41</v>
      </c>
      <c r="I372" s="2" t="s">
        <v>1679</v>
      </c>
      <c r="J372" s="2" t="s">
        <v>4</v>
      </c>
      <c r="K372" s="2" t="s">
        <v>1680</v>
      </c>
    </row>
    <row r="373" spans="1:11" x14ac:dyDescent="0.3">
      <c r="A373" s="2" t="s">
        <v>1681</v>
      </c>
      <c r="B373" s="2" t="s">
        <v>1682</v>
      </c>
      <c r="C373" s="2" t="s">
        <v>313</v>
      </c>
      <c r="D373" s="2">
        <v>700</v>
      </c>
      <c r="E373" s="2">
        <v>698</v>
      </c>
      <c r="F373" s="2">
        <v>4211</v>
      </c>
      <c r="G373" s="3">
        <f t="shared" si="5"/>
        <v>0.99714285714285711</v>
      </c>
      <c r="H373" s="2">
        <v>48</v>
      </c>
      <c r="I373" s="2" t="s">
        <v>1683</v>
      </c>
      <c r="J373" s="2" t="s">
        <v>4</v>
      </c>
      <c r="K373" s="2" t="s">
        <v>1684</v>
      </c>
    </row>
    <row r="374" spans="1:11" x14ac:dyDescent="0.3">
      <c r="A374" s="2" t="s">
        <v>1685</v>
      </c>
      <c r="B374" s="2" t="s">
        <v>1686</v>
      </c>
      <c r="C374" s="2" t="s">
        <v>1687</v>
      </c>
      <c r="D374" s="2">
        <v>698</v>
      </c>
      <c r="E374" s="2">
        <v>361</v>
      </c>
      <c r="F374" s="2">
        <v>6667</v>
      </c>
      <c r="G374" s="3">
        <f t="shared" si="5"/>
        <v>0.51719197707736386</v>
      </c>
      <c r="H374" s="2">
        <v>47</v>
      </c>
      <c r="I374" s="2" t="s">
        <v>1688</v>
      </c>
      <c r="J374" s="2" t="s">
        <v>4</v>
      </c>
      <c r="K374" s="2" t="s">
        <v>1689</v>
      </c>
    </row>
    <row r="375" spans="1:11" x14ac:dyDescent="0.3">
      <c r="A375" s="2" t="s">
        <v>1690</v>
      </c>
      <c r="B375" s="2" t="s">
        <v>1690</v>
      </c>
      <c r="C375" s="2" t="s">
        <v>1687</v>
      </c>
      <c r="D375" s="2">
        <v>681</v>
      </c>
      <c r="E375" s="2">
        <v>1999</v>
      </c>
      <c r="F375" s="2">
        <v>5835</v>
      </c>
      <c r="G375" s="3">
        <f t="shared" si="5"/>
        <v>2.935389133627019</v>
      </c>
      <c r="H375" s="2">
        <v>37</v>
      </c>
      <c r="I375" s="2"/>
      <c r="J375" s="2" t="s">
        <v>4</v>
      </c>
      <c r="K375" s="2" t="s">
        <v>1691</v>
      </c>
    </row>
    <row r="376" spans="1:11" x14ac:dyDescent="0.3">
      <c r="A376" s="2" t="s">
        <v>1692</v>
      </c>
      <c r="B376" s="2" t="s">
        <v>1693</v>
      </c>
      <c r="C376" s="2" t="s">
        <v>771</v>
      </c>
      <c r="D376" s="2">
        <v>677</v>
      </c>
      <c r="E376" s="2">
        <v>520</v>
      </c>
      <c r="F376" s="2">
        <v>854</v>
      </c>
      <c r="G376" s="3">
        <f t="shared" si="5"/>
        <v>0.76809453471196454</v>
      </c>
      <c r="H376" s="2">
        <v>23</v>
      </c>
      <c r="I376" s="2" t="s">
        <v>1694</v>
      </c>
      <c r="J376" s="2" t="s">
        <v>4</v>
      </c>
      <c r="K376" s="2" t="s">
        <v>1695</v>
      </c>
    </row>
    <row r="377" spans="1:11" x14ac:dyDescent="0.3">
      <c r="A377" s="2" t="s">
        <v>1696</v>
      </c>
      <c r="B377" s="2" t="s">
        <v>1696</v>
      </c>
      <c r="C377" s="2" t="s">
        <v>1697</v>
      </c>
      <c r="D377" s="2">
        <v>672</v>
      </c>
      <c r="E377" s="2">
        <v>724</v>
      </c>
      <c r="F377" s="2">
        <v>827</v>
      </c>
      <c r="G377" s="3">
        <f t="shared" si="5"/>
        <v>1.0773809523809523</v>
      </c>
      <c r="H377" s="2">
        <v>11</v>
      </c>
      <c r="I377" s="2" t="s">
        <v>1698</v>
      </c>
      <c r="J377" s="2" t="s">
        <v>4</v>
      </c>
      <c r="K377" s="2" t="s">
        <v>1699</v>
      </c>
    </row>
    <row r="378" spans="1:11" x14ac:dyDescent="0.3">
      <c r="A378" s="2" t="s">
        <v>1700</v>
      </c>
      <c r="B378" s="2" t="s">
        <v>1701</v>
      </c>
      <c r="C378" s="2" t="s">
        <v>1702</v>
      </c>
      <c r="D378" s="2">
        <v>662</v>
      </c>
      <c r="E378" s="2">
        <v>778</v>
      </c>
      <c r="F378" s="2">
        <v>3429</v>
      </c>
      <c r="G378" s="3">
        <f t="shared" si="5"/>
        <v>1.1752265861027191</v>
      </c>
      <c r="H378" s="2">
        <v>12</v>
      </c>
      <c r="I378" s="2" t="s">
        <v>1703</v>
      </c>
      <c r="J378" s="2" t="s">
        <v>4</v>
      </c>
      <c r="K378" s="2" t="s">
        <v>1704</v>
      </c>
    </row>
    <row r="379" spans="1:11" x14ac:dyDescent="0.3">
      <c r="A379" s="2" t="s">
        <v>1705</v>
      </c>
      <c r="B379" s="2" t="s">
        <v>1706</v>
      </c>
      <c r="C379" s="2" t="s">
        <v>23</v>
      </c>
      <c r="D379" s="2">
        <v>661</v>
      </c>
      <c r="E379" s="2">
        <v>394</v>
      </c>
      <c r="F379" s="2">
        <v>3326</v>
      </c>
      <c r="G379" s="3">
        <f t="shared" si="5"/>
        <v>0.59606656580937978</v>
      </c>
      <c r="H379" s="2">
        <v>47</v>
      </c>
      <c r="I379" s="2" t="s">
        <v>1707</v>
      </c>
      <c r="J379" s="2" t="s">
        <v>4</v>
      </c>
      <c r="K379" s="2" t="s">
        <v>1708</v>
      </c>
    </row>
    <row r="380" spans="1:11" x14ac:dyDescent="0.3">
      <c r="A380" s="2" t="s">
        <v>1709</v>
      </c>
      <c r="B380" s="2" t="s">
        <v>1710</v>
      </c>
      <c r="C380" s="2"/>
      <c r="D380" s="2">
        <v>657</v>
      </c>
      <c r="E380" s="2">
        <v>782</v>
      </c>
      <c r="F380" s="2">
        <v>5881</v>
      </c>
      <c r="G380" s="3">
        <f t="shared" si="5"/>
        <v>1.1902587519025876</v>
      </c>
      <c r="H380" s="2">
        <v>21</v>
      </c>
      <c r="I380" s="2"/>
      <c r="J380" s="2" t="s">
        <v>4</v>
      </c>
      <c r="K380" s="2" t="s">
        <v>1711</v>
      </c>
    </row>
    <row r="381" spans="1:11" x14ac:dyDescent="0.3">
      <c r="A381" s="2" t="s">
        <v>1712</v>
      </c>
      <c r="B381" s="2" t="s">
        <v>1712</v>
      </c>
      <c r="C381" s="2" t="s">
        <v>1713</v>
      </c>
      <c r="D381" s="2">
        <v>652</v>
      </c>
      <c r="E381" s="2">
        <v>577</v>
      </c>
      <c r="F381" s="2">
        <v>1322</v>
      </c>
      <c r="G381" s="3">
        <f t="shared" si="5"/>
        <v>0.88496932515337423</v>
      </c>
      <c r="H381" s="2">
        <v>45</v>
      </c>
      <c r="I381" s="2" t="s">
        <v>1714</v>
      </c>
      <c r="J381" s="2" t="s">
        <v>4</v>
      </c>
      <c r="K381" s="2" t="s">
        <v>1715</v>
      </c>
    </row>
    <row r="382" spans="1:11" x14ac:dyDescent="0.3">
      <c r="A382" s="2" t="s">
        <v>1716</v>
      </c>
      <c r="B382" s="2" t="s">
        <v>1717</v>
      </c>
      <c r="C382" s="2" t="s">
        <v>1718</v>
      </c>
      <c r="D382" s="2">
        <v>648</v>
      </c>
      <c r="E382" s="2">
        <v>537</v>
      </c>
      <c r="F382" s="2">
        <v>6245</v>
      </c>
      <c r="G382" s="3">
        <f t="shared" si="5"/>
        <v>0.82870370370370372</v>
      </c>
      <c r="H382" s="2">
        <v>15</v>
      </c>
      <c r="I382" s="2" t="s">
        <v>1719</v>
      </c>
      <c r="J382" s="2" t="s">
        <v>4</v>
      </c>
      <c r="K382" s="2" t="s">
        <v>1720</v>
      </c>
    </row>
    <row r="383" spans="1:11" x14ac:dyDescent="0.3">
      <c r="A383" s="2" t="s">
        <v>1721</v>
      </c>
      <c r="B383" s="2" t="s">
        <v>1722</v>
      </c>
      <c r="C383" s="2" t="s">
        <v>23</v>
      </c>
      <c r="D383" s="2">
        <v>644</v>
      </c>
      <c r="E383" s="2">
        <v>535</v>
      </c>
      <c r="F383" s="2">
        <v>1741</v>
      </c>
      <c r="G383" s="3">
        <f t="shared" si="5"/>
        <v>0.83074534161490687</v>
      </c>
      <c r="H383" s="2">
        <v>25</v>
      </c>
      <c r="I383" s="2"/>
      <c r="J383" s="2" t="s">
        <v>4</v>
      </c>
      <c r="K383" s="2" t="s">
        <v>1723</v>
      </c>
    </row>
    <row r="384" spans="1:11" x14ac:dyDescent="0.3">
      <c r="A384" s="2" t="s">
        <v>1724</v>
      </c>
      <c r="B384" s="2" t="s">
        <v>1725</v>
      </c>
      <c r="C384" s="2" t="s">
        <v>1726</v>
      </c>
      <c r="D384" s="2">
        <v>635</v>
      </c>
      <c r="E384" s="2">
        <v>1665</v>
      </c>
      <c r="F384" s="2">
        <v>494</v>
      </c>
      <c r="G384" s="3">
        <f t="shared" si="5"/>
        <v>2.622047244094488</v>
      </c>
      <c r="H384" s="2">
        <v>9</v>
      </c>
      <c r="I384" s="2" t="s">
        <v>1727</v>
      </c>
      <c r="J384" s="2" t="s">
        <v>4</v>
      </c>
      <c r="K384" s="2"/>
    </row>
    <row r="385" spans="1:11" x14ac:dyDescent="0.3">
      <c r="A385" s="2" t="s">
        <v>1728</v>
      </c>
      <c r="B385" s="2" t="s">
        <v>1729</v>
      </c>
      <c r="C385" s="2" t="s">
        <v>1730</v>
      </c>
      <c r="D385" s="2">
        <v>634</v>
      </c>
      <c r="E385" s="2">
        <v>454</v>
      </c>
      <c r="F385" s="2">
        <v>3912</v>
      </c>
      <c r="G385" s="3">
        <f t="shared" si="5"/>
        <v>0.71608832807570977</v>
      </c>
      <c r="H385" s="2">
        <v>57</v>
      </c>
      <c r="I385" s="2" t="s">
        <v>1731</v>
      </c>
      <c r="J385" s="2" t="s">
        <v>4</v>
      </c>
      <c r="K385" s="2" t="s">
        <v>1732</v>
      </c>
    </row>
    <row r="386" spans="1:11" x14ac:dyDescent="0.3">
      <c r="A386" s="2" t="s">
        <v>1733</v>
      </c>
      <c r="B386" s="2" t="s">
        <v>1734</v>
      </c>
      <c r="C386" s="2" t="s">
        <v>1735</v>
      </c>
      <c r="D386" s="2">
        <v>621</v>
      </c>
      <c r="E386" s="2">
        <v>802</v>
      </c>
      <c r="F386" s="2">
        <v>6562</v>
      </c>
      <c r="G386" s="3">
        <f t="shared" si="5"/>
        <v>1.2914653784219001</v>
      </c>
      <c r="H386" s="2">
        <v>40</v>
      </c>
      <c r="I386" s="2"/>
      <c r="J386" s="2" t="s">
        <v>4</v>
      </c>
      <c r="K386" s="2" t="s">
        <v>1736</v>
      </c>
    </row>
    <row r="387" spans="1:11" x14ac:dyDescent="0.3">
      <c r="A387" s="2" t="s">
        <v>1737</v>
      </c>
      <c r="B387" s="2" t="s">
        <v>1738</v>
      </c>
      <c r="C387" s="2" t="s">
        <v>1739</v>
      </c>
      <c r="D387" s="2">
        <v>617</v>
      </c>
      <c r="E387" s="2">
        <v>118</v>
      </c>
      <c r="F387" s="2">
        <v>3174</v>
      </c>
      <c r="G387" s="3">
        <f t="shared" ref="G387:G450" si="6">E387/D387</f>
        <v>0.19124797406807131</v>
      </c>
      <c r="H387" s="2">
        <v>38</v>
      </c>
      <c r="I387" s="2" t="s">
        <v>1740</v>
      </c>
      <c r="J387" s="2" t="s">
        <v>4</v>
      </c>
      <c r="K387" s="2" t="s">
        <v>1741</v>
      </c>
    </row>
    <row r="388" spans="1:11" x14ac:dyDescent="0.3">
      <c r="A388" s="2" t="s">
        <v>1742</v>
      </c>
      <c r="B388" s="2" t="s">
        <v>1743</v>
      </c>
      <c r="C388" s="2" t="s">
        <v>1744</v>
      </c>
      <c r="D388" s="2">
        <v>615</v>
      </c>
      <c r="E388" s="2">
        <v>1085</v>
      </c>
      <c r="F388" s="2">
        <v>2328</v>
      </c>
      <c r="G388" s="3">
        <f t="shared" si="6"/>
        <v>1.7642276422764227</v>
      </c>
      <c r="H388" s="2">
        <v>2</v>
      </c>
      <c r="I388" s="2" t="s">
        <v>1745</v>
      </c>
      <c r="J388" s="2" t="s">
        <v>4</v>
      </c>
      <c r="K388" s="2" t="s">
        <v>1746</v>
      </c>
    </row>
    <row r="389" spans="1:11" x14ac:dyDescent="0.3">
      <c r="A389" s="2" t="s">
        <v>1747</v>
      </c>
      <c r="B389" s="2" t="s">
        <v>1748</v>
      </c>
      <c r="C389" s="2" t="s">
        <v>23</v>
      </c>
      <c r="D389" s="2">
        <v>614</v>
      </c>
      <c r="E389" s="2">
        <v>522</v>
      </c>
      <c r="F389" s="2">
        <v>13319</v>
      </c>
      <c r="G389" s="3">
        <f t="shared" si="6"/>
        <v>0.85016286644951145</v>
      </c>
      <c r="H389" s="2">
        <v>22</v>
      </c>
      <c r="I389" s="2" t="s">
        <v>1749</v>
      </c>
      <c r="J389" s="2" t="s">
        <v>4</v>
      </c>
      <c r="K389" s="2" t="s">
        <v>1750</v>
      </c>
    </row>
    <row r="390" spans="1:11" x14ac:dyDescent="0.3">
      <c r="A390" s="2" t="s">
        <v>1751</v>
      </c>
      <c r="B390" s="2" t="s">
        <v>1752</v>
      </c>
      <c r="C390" s="2" t="s">
        <v>1753</v>
      </c>
      <c r="D390" s="2">
        <v>614</v>
      </c>
      <c r="E390" s="2">
        <v>207</v>
      </c>
      <c r="F390" s="2">
        <v>2225</v>
      </c>
      <c r="G390" s="3">
        <f t="shared" si="6"/>
        <v>0.33713355048859933</v>
      </c>
      <c r="H390" s="2">
        <v>56</v>
      </c>
      <c r="I390" s="2" t="s">
        <v>1754</v>
      </c>
      <c r="J390" s="2" t="s">
        <v>4</v>
      </c>
      <c r="K390" s="2" t="s">
        <v>1755</v>
      </c>
    </row>
    <row r="391" spans="1:11" x14ac:dyDescent="0.3">
      <c r="A391" s="2" t="s">
        <v>1756</v>
      </c>
      <c r="B391" s="2" t="s">
        <v>1757</v>
      </c>
      <c r="C391" s="2" t="s">
        <v>1758</v>
      </c>
      <c r="D391" s="2">
        <v>612</v>
      </c>
      <c r="E391" s="2">
        <v>293</v>
      </c>
      <c r="F391" s="2">
        <v>9277</v>
      </c>
      <c r="G391" s="3">
        <f t="shared" si="6"/>
        <v>0.47875816993464054</v>
      </c>
      <c r="H391" s="2">
        <v>54</v>
      </c>
      <c r="I391" s="2" t="s">
        <v>1759</v>
      </c>
      <c r="J391" s="2" t="s">
        <v>4</v>
      </c>
      <c r="K391" s="2" t="s">
        <v>1760</v>
      </c>
    </row>
    <row r="392" spans="1:11" x14ac:dyDescent="0.3">
      <c r="A392" s="2" t="s">
        <v>1761</v>
      </c>
      <c r="B392" s="2" t="s">
        <v>1762</v>
      </c>
      <c r="C392" s="2" t="s">
        <v>23</v>
      </c>
      <c r="D392" s="2">
        <v>611</v>
      </c>
      <c r="E392" s="2">
        <v>297</v>
      </c>
      <c r="F392" s="2">
        <v>2864</v>
      </c>
      <c r="G392" s="3">
        <f t="shared" si="6"/>
        <v>0.48608837970540097</v>
      </c>
      <c r="H392" s="2">
        <v>45</v>
      </c>
      <c r="I392" s="2" t="s">
        <v>1763</v>
      </c>
      <c r="J392" s="2" t="s">
        <v>4</v>
      </c>
      <c r="K392" s="2" t="s">
        <v>1764</v>
      </c>
    </row>
    <row r="393" spans="1:11" x14ac:dyDescent="0.3">
      <c r="A393" s="2" t="s">
        <v>1765</v>
      </c>
      <c r="B393" s="2" t="s">
        <v>1766</v>
      </c>
      <c r="C393" s="2" t="s">
        <v>1767</v>
      </c>
      <c r="D393" s="2">
        <v>610</v>
      </c>
      <c r="E393" s="2">
        <v>243</v>
      </c>
      <c r="F393" s="2">
        <v>7202</v>
      </c>
      <c r="G393" s="3">
        <f t="shared" si="6"/>
        <v>0.39836065573770491</v>
      </c>
      <c r="H393" s="2">
        <v>39</v>
      </c>
      <c r="I393" s="2" t="s">
        <v>1768</v>
      </c>
      <c r="J393" s="2" t="s">
        <v>4</v>
      </c>
      <c r="K393" s="2" t="s">
        <v>1769</v>
      </c>
    </row>
    <row r="394" spans="1:11" x14ac:dyDescent="0.3">
      <c r="A394" s="2" t="s">
        <v>1770</v>
      </c>
      <c r="B394" s="2" t="s">
        <v>1771</v>
      </c>
      <c r="C394" s="2" t="s">
        <v>1772</v>
      </c>
      <c r="D394" s="2">
        <v>609</v>
      </c>
      <c r="E394" s="2">
        <v>590</v>
      </c>
      <c r="F394" s="2">
        <v>3339</v>
      </c>
      <c r="G394" s="3">
        <f t="shared" si="6"/>
        <v>0.96880131362889987</v>
      </c>
      <c r="H394" s="2">
        <v>21</v>
      </c>
      <c r="I394" s="2" t="s">
        <v>1773</v>
      </c>
      <c r="J394" s="2" t="s">
        <v>4</v>
      </c>
      <c r="K394" s="2" t="s">
        <v>1774</v>
      </c>
    </row>
    <row r="395" spans="1:11" x14ac:dyDescent="0.3">
      <c r="A395" s="2" t="s">
        <v>1775</v>
      </c>
      <c r="B395" s="2" t="s">
        <v>1776</v>
      </c>
      <c r="C395" s="2" t="s">
        <v>303</v>
      </c>
      <c r="D395" s="2">
        <v>606</v>
      </c>
      <c r="E395" s="2">
        <v>455</v>
      </c>
      <c r="F395" s="2">
        <v>2182</v>
      </c>
      <c r="G395" s="3">
        <f t="shared" si="6"/>
        <v>0.75082508250825086</v>
      </c>
      <c r="H395" s="2">
        <v>13</v>
      </c>
      <c r="I395" s="2" t="s">
        <v>1777</v>
      </c>
      <c r="J395" s="2" t="s">
        <v>4</v>
      </c>
      <c r="K395" s="2" t="s">
        <v>1778</v>
      </c>
    </row>
    <row r="396" spans="1:11" x14ac:dyDescent="0.3">
      <c r="A396" s="2" t="s">
        <v>1779</v>
      </c>
      <c r="B396" s="2" t="s">
        <v>1780</v>
      </c>
      <c r="C396" s="2" t="s">
        <v>415</v>
      </c>
      <c r="D396" s="2">
        <v>602</v>
      </c>
      <c r="E396" s="2">
        <v>650</v>
      </c>
      <c r="F396" s="2">
        <v>1213</v>
      </c>
      <c r="G396" s="3">
        <f t="shared" si="6"/>
        <v>1.0797342192691031</v>
      </c>
      <c r="H396" s="2">
        <v>40</v>
      </c>
      <c r="I396" s="2"/>
      <c r="J396" s="2" t="s">
        <v>4</v>
      </c>
      <c r="K396" s="2" t="s">
        <v>1781</v>
      </c>
    </row>
    <row r="397" spans="1:11" x14ac:dyDescent="0.3">
      <c r="A397" s="2" t="s">
        <v>1782</v>
      </c>
      <c r="B397" s="2" t="s">
        <v>1783</v>
      </c>
      <c r="C397" s="2" t="s">
        <v>456</v>
      </c>
      <c r="D397" s="2">
        <v>601</v>
      </c>
      <c r="E397" s="2">
        <v>1999</v>
      </c>
      <c r="F397" s="2">
        <v>1981</v>
      </c>
      <c r="G397" s="3">
        <f t="shared" si="6"/>
        <v>3.3261231281198005</v>
      </c>
      <c r="H397" s="2">
        <v>16</v>
      </c>
      <c r="I397" s="2" t="s">
        <v>1784</v>
      </c>
      <c r="J397" s="2" t="s">
        <v>4</v>
      </c>
      <c r="K397" s="4" t="s">
        <v>1785</v>
      </c>
    </row>
    <row r="398" spans="1:11" x14ac:dyDescent="0.3">
      <c r="A398" s="2" t="s">
        <v>1786</v>
      </c>
      <c r="B398" s="2" t="s">
        <v>1787</v>
      </c>
      <c r="C398" s="2" t="s">
        <v>196</v>
      </c>
      <c r="D398" s="2">
        <v>599</v>
      </c>
      <c r="E398" s="2">
        <v>1990</v>
      </c>
      <c r="F398" s="2">
        <v>4191</v>
      </c>
      <c r="G398" s="3">
        <f t="shared" si="6"/>
        <v>3.32220367278798</v>
      </c>
      <c r="H398" s="2">
        <v>9</v>
      </c>
      <c r="I398" s="2" t="s">
        <v>1788</v>
      </c>
      <c r="J398" s="2" t="s">
        <v>4</v>
      </c>
      <c r="K398" s="2" t="s">
        <v>1789</v>
      </c>
    </row>
    <row r="399" spans="1:11" x14ac:dyDescent="0.3">
      <c r="A399" s="2" t="s">
        <v>1790</v>
      </c>
      <c r="B399" s="2" t="s">
        <v>1791</v>
      </c>
      <c r="C399" s="2" t="s">
        <v>1792</v>
      </c>
      <c r="D399" s="2">
        <v>599</v>
      </c>
      <c r="E399" s="2">
        <v>66</v>
      </c>
      <c r="F399" s="2">
        <v>786</v>
      </c>
      <c r="G399" s="3">
        <f t="shared" si="6"/>
        <v>0.11018363939899833</v>
      </c>
      <c r="H399" s="2">
        <v>8</v>
      </c>
      <c r="I399" s="2"/>
      <c r="J399" s="2" t="s">
        <v>4</v>
      </c>
      <c r="K399" s="2" t="s">
        <v>1793</v>
      </c>
    </row>
    <row r="400" spans="1:11" x14ac:dyDescent="0.3">
      <c r="A400" s="2" t="s">
        <v>1794</v>
      </c>
      <c r="B400" s="2" t="s">
        <v>1795</v>
      </c>
      <c r="C400" s="2" t="s">
        <v>1796</v>
      </c>
      <c r="D400" s="2">
        <v>598</v>
      </c>
      <c r="E400" s="2">
        <v>2000</v>
      </c>
      <c r="F400" s="2">
        <v>8580</v>
      </c>
      <c r="G400" s="3">
        <f t="shared" si="6"/>
        <v>3.3444816053511706</v>
      </c>
      <c r="H400" s="2">
        <v>33</v>
      </c>
      <c r="I400" s="2" t="s">
        <v>1797</v>
      </c>
      <c r="J400" s="2" t="s">
        <v>4</v>
      </c>
      <c r="K400" s="4" t="s">
        <v>1798</v>
      </c>
    </row>
    <row r="401" spans="1:11" x14ac:dyDescent="0.3">
      <c r="A401" s="2" t="s">
        <v>1799</v>
      </c>
      <c r="B401" s="2" t="s">
        <v>1800</v>
      </c>
      <c r="C401" s="2" t="s">
        <v>404</v>
      </c>
      <c r="D401" s="2">
        <v>598</v>
      </c>
      <c r="E401" s="2">
        <v>289</v>
      </c>
      <c r="F401" s="2">
        <v>2884</v>
      </c>
      <c r="G401" s="3">
        <f t="shared" si="6"/>
        <v>0.48327759197324416</v>
      </c>
      <c r="H401" s="2">
        <v>29</v>
      </c>
      <c r="I401" s="2" t="s">
        <v>1801</v>
      </c>
      <c r="J401" s="2" t="s">
        <v>4</v>
      </c>
      <c r="K401" s="2" t="s">
        <v>1802</v>
      </c>
    </row>
    <row r="402" spans="1:11" x14ac:dyDescent="0.3">
      <c r="A402" s="2" t="s">
        <v>1803</v>
      </c>
      <c r="B402" s="2" t="s">
        <v>1804</v>
      </c>
      <c r="C402" s="2" t="s">
        <v>1805</v>
      </c>
      <c r="D402" s="2">
        <v>579</v>
      </c>
      <c r="E402" s="2">
        <v>244</v>
      </c>
      <c r="F402" s="2">
        <v>788</v>
      </c>
      <c r="G402" s="3">
        <f t="shared" si="6"/>
        <v>0.4214162348877375</v>
      </c>
      <c r="H402" s="2">
        <v>53</v>
      </c>
      <c r="I402" s="2" t="s">
        <v>1806</v>
      </c>
      <c r="J402" s="2" t="s">
        <v>4</v>
      </c>
      <c r="K402" s="2" t="s">
        <v>1807</v>
      </c>
    </row>
    <row r="403" spans="1:11" x14ac:dyDescent="0.3">
      <c r="A403" s="2" t="s">
        <v>1808</v>
      </c>
      <c r="B403" s="2" t="s">
        <v>1809</v>
      </c>
      <c r="C403" s="2" t="s">
        <v>1810</v>
      </c>
      <c r="D403" s="2">
        <v>576</v>
      </c>
      <c r="E403" s="2">
        <v>1634</v>
      </c>
      <c r="F403" s="2">
        <v>894</v>
      </c>
      <c r="G403" s="3">
        <f t="shared" si="6"/>
        <v>2.8368055555555554</v>
      </c>
      <c r="H403" s="2">
        <v>6</v>
      </c>
      <c r="I403" s="2"/>
      <c r="J403" s="2" t="s">
        <v>4</v>
      </c>
      <c r="K403" s="2" t="s">
        <v>1811</v>
      </c>
    </row>
    <row r="404" spans="1:11" x14ac:dyDescent="0.3">
      <c r="A404" s="2" t="s">
        <v>1812</v>
      </c>
      <c r="B404" s="2" t="s">
        <v>1812</v>
      </c>
      <c r="C404" s="2"/>
      <c r="D404" s="2">
        <v>575</v>
      </c>
      <c r="E404" s="2">
        <v>741</v>
      </c>
      <c r="F404" s="2">
        <v>557</v>
      </c>
      <c r="G404" s="3">
        <f t="shared" si="6"/>
        <v>1.288695652173913</v>
      </c>
      <c r="H404" s="2">
        <v>27</v>
      </c>
      <c r="I404" s="2" t="s">
        <v>1813</v>
      </c>
      <c r="J404" s="2" t="s">
        <v>4</v>
      </c>
      <c r="K404" s="2"/>
    </row>
    <row r="405" spans="1:11" x14ac:dyDescent="0.3">
      <c r="A405" s="2" t="s">
        <v>1814</v>
      </c>
      <c r="B405" s="2" t="s">
        <v>1815</v>
      </c>
      <c r="C405" s="2" t="s">
        <v>23</v>
      </c>
      <c r="D405" s="2">
        <v>568</v>
      </c>
      <c r="E405" s="2">
        <v>283</v>
      </c>
      <c r="F405" s="2">
        <v>615</v>
      </c>
      <c r="G405" s="3">
        <f t="shared" si="6"/>
        <v>0.49823943661971831</v>
      </c>
      <c r="H405" s="2">
        <v>20</v>
      </c>
      <c r="I405" s="2"/>
      <c r="J405" s="2" t="s">
        <v>4</v>
      </c>
      <c r="K405" s="2" t="s">
        <v>1816</v>
      </c>
    </row>
    <row r="406" spans="1:11" x14ac:dyDescent="0.3">
      <c r="A406" s="2" t="s">
        <v>1817</v>
      </c>
      <c r="B406" s="2" t="s">
        <v>1818</v>
      </c>
      <c r="C406" s="2" t="s">
        <v>1819</v>
      </c>
      <c r="D406" s="2">
        <v>566</v>
      </c>
      <c r="E406" s="2">
        <v>395</v>
      </c>
      <c r="F406" s="2">
        <v>5184</v>
      </c>
      <c r="G406" s="3">
        <f t="shared" si="6"/>
        <v>0.69787985865724378</v>
      </c>
      <c r="H406" s="2">
        <v>20</v>
      </c>
      <c r="I406" s="2" t="s">
        <v>1820</v>
      </c>
      <c r="J406" s="2" t="s">
        <v>4</v>
      </c>
      <c r="K406" s="2" t="s">
        <v>1821</v>
      </c>
    </row>
    <row r="407" spans="1:11" x14ac:dyDescent="0.3">
      <c r="A407" s="2" t="s">
        <v>1822</v>
      </c>
      <c r="B407" s="2" t="s">
        <v>1823</v>
      </c>
      <c r="C407" s="2" t="s">
        <v>23</v>
      </c>
      <c r="D407" s="2">
        <v>559</v>
      </c>
      <c r="E407" s="2">
        <v>1373</v>
      </c>
      <c r="F407" s="2">
        <v>3857</v>
      </c>
      <c r="G407" s="3">
        <f t="shared" si="6"/>
        <v>2.4561717352415027</v>
      </c>
      <c r="H407" s="2">
        <v>14</v>
      </c>
      <c r="I407" s="2" t="s">
        <v>1824</v>
      </c>
      <c r="J407" s="2" t="s">
        <v>4</v>
      </c>
      <c r="K407" s="2" t="s">
        <v>1825</v>
      </c>
    </row>
    <row r="408" spans="1:11" x14ac:dyDescent="0.3">
      <c r="A408" s="2" t="s">
        <v>1826</v>
      </c>
      <c r="B408" s="2" t="s">
        <v>1827</v>
      </c>
      <c r="C408" s="2" t="s">
        <v>23</v>
      </c>
      <c r="D408" s="2">
        <v>557</v>
      </c>
      <c r="E408" s="2">
        <v>948</v>
      </c>
      <c r="F408" s="2">
        <v>2291</v>
      </c>
      <c r="G408" s="3">
        <f t="shared" si="6"/>
        <v>1.7019748653500897</v>
      </c>
      <c r="H408" s="2">
        <v>7</v>
      </c>
      <c r="I408" s="2" t="s">
        <v>1828</v>
      </c>
      <c r="J408" s="2" t="s">
        <v>4</v>
      </c>
      <c r="K408" s="2" t="s">
        <v>1829</v>
      </c>
    </row>
    <row r="409" spans="1:11" x14ac:dyDescent="0.3">
      <c r="A409" s="2" t="s">
        <v>1830</v>
      </c>
      <c r="B409" s="2" t="s">
        <v>1831</v>
      </c>
      <c r="C409" s="2" t="s">
        <v>45</v>
      </c>
      <c r="D409" s="2">
        <v>554</v>
      </c>
      <c r="E409" s="2">
        <v>2001</v>
      </c>
      <c r="F409" s="2">
        <v>1845</v>
      </c>
      <c r="G409" s="3">
        <f t="shared" si="6"/>
        <v>3.6119133574007218</v>
      </c>
      <c r="H409" s="2">
        <v>19</v>
      </c>
      <c r="I409" s="2" t="s">
        <v>1832</v>
      </c>
      <c r="J409" s="2" t="s">
        <v>4</v>
      </c>
      <c r="K409" s="2" t="s">
        <v>1833</v>
      </c>
    </row>
    <row r="410" spans="1:11" x14ac:dyDescent="0.3">
      <c r="A410" s="2" t="s">
        <v>1834</v>
      </c>
      <c r="B410" s="2" t="s">
        <v>1835</v>
      </c>
      <c r="C410" s="2" t="s">
        <v>45</v>
      </c>
      <c r="D410" s="2">
        <v>552</v>
      </c>
      <c r="E410" s="2">
        <v>1082</v>
      </c>
      <c r="F410" s="2">
        <v>797</v>
      </c>
      <c r="G410" s="3">
        <f t="shared" si="6"/>
        <v>1.9601449275362319</v>
      </c>
      <c r="H410" s="2">
        <v>20</v>
      </c>
      <c r="I410" s="2" t="s">
        <v>1836</v>
      </c>
      <c r="J410" s="2" t="s">
        <v>4</v>
      </c>
      <c r="K410" s="4" t="s">
        <v>1837</v>
      </c>
    </row>
    <row r="411" spans="1:11" x14ac:dyDescent="0.3">
      <c r="A411" s="2" t="s">
        <v>1838</v>
      </c>
      <c r="B411" s="2" t="s">
        <v>1839</v>
      </c>
      <c r="C411" s="2" t="s">
        <v>1840</v>
      </c>
      <c r="D411" s="2">
        <v>544</v>
      </c>
      <c r="E411" s="2">
        <v>1256</v>
      </c>
      <c r="F411" s="2">
        <v>1705</v>
      </c>
      <c r="G411" s="3">
        <f t="shared" si="6"/>
        <v>2.3088235294117645</v>
      </c>
      <c r="H411" s="2">
        <v>5</v>
      </c>
      <c r="I411" s="2" t="s">
        <v>1841</v>
      </c>
      <c r="J411" s="2" t="s">
        <v>4</v>
      </c>
      <c r="K411" s="2" t="s">
        <v>1842</v>
      </c>
    </row>
    <row r="412" spans="1:11" x14ac:dyDescent="0.3">
      <c r="A412" s="2" t="s">
        <v>1843</v>
      </c>
      <c r="B412" s="2" t="s">
        <v>1844</v>
      </c>
      <c r="C412" s="2" t="s">
        <v>1845</v>
      </c>
      <c r="D412" s="2">
        <v>543</v>
      </c>
      <c r="E412" s="2">
        <v>610</v>
      </c>
      <c r="F412" s="2">
        <v>3000</v>
      </c>
      <c r="G412" s="3">
        <f t="shared" si="6"/>
        <v>1.1233885819521179</v>
      </c>
      <c r="H412" s="2">
        <v>26</v>
      </c>
      <c r="I412" s="2" t="s">
        <v>1846</v>
      </c>
      <c r="J412" s="2" t="s">
        <v>4</v>
      </c>
      <c r="K412" s="2" t="s">
        <v>1847</v>
      </c>
    </row>
    <row r="413" spans="1:11" x14ac:dyDescent="0.3">
      <c r="A413" s="2" t="s">
        <v>1848</v>
      </c>
      <c r="B413" s="2" t="s">
        <v>1849</v>
      </c>
      <c r="C413" s="2" t="s">
        <v>23</v>
      </c>
      <c r="D413" s="2">
        <v>542</v>
      </c>
      <c r="E413" s="2">
        <v>466</v>
      </c>
      <c r="F413" s="2">
        <v>845</v>
      </c>
      <c r="G413" s="3">
        <f t="shared" si="6"/>
        <v>0.85977859778597787</v>
      </c>
      <c r="H413" s="2">
        <v>28</v>
      </c>
      <c r="I413" s="2" t="s">
        <v>1850</v>
      </c>
      <c r="J413" s="2" t="s">
        <v>4</v>
      </c>
      <c r="K413" s="2" t="s">
        <v>1851</v>
      </c>
    </row>
    <row r="414" spans="1:11" x14ac:dyDescent="0.3">
      <c r="A414" s="2" t="s">
        <v>1852</v>
      </c>
      <c r="B414" s="2" t="s">
        <v>1853</v>
      </c>
      <c r="C414" s="2" t="s">
        <v>13</v>
      </c>
      <c r="D414" s="2">
        <v>530</v>
      </c>
      <c r="E414" s="2">
        <v>183</v>
      </c>
      <c r="F414" s="2">
        <v>3445</v>
      </c>
      <c r="G414" s="3">
        <f t="shared" si="6"/>
        <v>0.34528301886792451</v>
      </c>
      <c r="H414" s="2">
        <v>18</v>
      </c>
      <c r="I414" s="2" t="s">
        <v>1854</v>
      </c>
      <c r="J414" s="2" t="s">
        <v>4</v>
      </c>
      <c r="K414" s="2" t="s">
        <v>1855</v>
      </c>
    </row>
    <row r="415" spans="1:11" x14ac:dyDescent="0.3">
      <c r="A415" s="2" t="s">
        <v>1856</v>
      </c>
      <c r="B415" s="2" t="s">
        <v>1857</v>
      </c>
      <c r="C415" s="2" t="s">
        <v>23</v>
      </c>
      <c r="D415" s="2">
        <v>526</v>
      </c>
      <c r="E415" s="2">
        <v>443</v>
      </c>
      <c r="F415" s="2">
        <v>12135</v>
      </c>
      <c r="G415" s="3">
        <f t="shared" si="6"/>
        <v>0.84220532319391639</v>
      </c>
      <c r="H415" s="2">
        <v>9</v>
      </c>
      <c r="I415" s="2" t="s">
        <v>1858</v>
      </c>
      <c r="J415" s="2" t="s">
        <v>4</v>
      </c>
      <c r="K415" s="2" t="s">
        <v>1859</v>
      </c>
    </row>
    <row r="416" spans="1:11" x14ac:dyDescent="0.3">
      <c r="A416" s="2" t="s">
        <v>1860</v>
      </c>
      <c r="B416" s="2" t="s">
        <v>1861</v>
      </c>
      <c r="C416" s="2"/>
      <c r="D416" s="2">
        <v>525</v>
      </c>
      <c r="E416" s="2">
        <v>874</v>
      </c>
      <c r="F416" s="2">
        <v>2934</v>
      </c>
      <c r="G416" s="3">
        <f t="shared" si="6"/>
        <v>1.6647619047619047</v>
      </c>
      <c r="H416" s="2">
        <v>12</v>
      </c>
      <c r="I416" s="2" t="s">
        <v>1862</v>
      </c>
      <c r="J416" s="2" t="s">
        <v>4</v>
      </c>
      <c r="K416" s="2" t="s">
        <v>1863</v>
      </c>
    </row>
    <row r="417" spans="1:11" x14ac:dyDescent="0.3">
      <c r="A417" s="2" t="s">
        <v>1864</v>
      </c>
      <c r="B417" s="2" t="s">
        <v>1865</v>
      </c>
      <c r="C417" s="2" t="s">
        <v>771</v>
      </c>
      <c r="D417" s="2">
        <v>520</v>
      </c>
      <c r="E417" s="2">
        <v>371</v>
      </c>
      <c r="F417" s="2">
        <v>1577</v>
      </c>
      <c r="G417" s="3">
        <f t="shared" si="6"/>
        <v>0.71346153846153848</v>
      </c>
      <c r="H417" s="2">
        <v>16</v>
      </c>
      <c r="I417" s="2" t="s">
        <v>1866</v>
      </c>
      <c r="J417" s="2" t="s">
        <v>4</v>
      </c>
      <c r="K417" s="2" t="s">
        <v>1867</v>
      </c>
    </row>
    <row r="418" spans="1:11" x14ac:dyDescent="0.3">
      <c r="A418" s="2" t="s">
        <v>1868</v>
      </c>
      <c r="B418" s="2" t="s">
        <v>1304</v>
      </c>
      <c r="C418" s="2" t="s">
        <v>1305</v>
      </c>
      <c r="D418" s="2">
        <v>520</v>
      </c>
      <c r="E418" s="2">
        <v>477</v>
      </c>
      <c r="F418" s="2">
        <v>461</v>
      </c>
      <c r="G418" s="3">
        <f t="shared" si="6"/>
        <v>0.91730769230769227</v>
      </c>
      <c r="H418" s="2">
        <v>28</v>
      </c>
      <c r="I418" s="2" t="s">
        <v>1869</v>
      </c>
      <c r="J418" s="2" t="s">
        <v>4</v>
      </c>
      <c r="K418" s="2" t="s">
        <v>1870</v>
      </c>
    </row>
    <row r="419" spans="1:11" x14ac:dyDescent="0.3">
      <c r="A419" s="2" t="s">
        <v>1871</v>
      </c>
      <c r="B419" s="2" t="s">
        <v>1872</v>
      </c>
      <c r="C419" s="2" t="s">
        <v>1649</v>
      </c>
      <c r="D419" s="2">
        <v>518</v>
      </c>
      <c r="E419" s="2">
        <v>521</v>
      </c>
      <c r="F419" s="2">
        <v>435</v>
      </c>
      <c r="G419" s="3">
        <f t="shared" si="6"/>
        <v>1.0057915057915059</v>
      </c>
      <c r="H419" s="2">
        <v>41</v>
      </c>
      <c r="I419" s="2" t="s">
        <v>1873</v>
      </c>
      <c r="J419" s="2" t="s">
        <v>4</v>
      </c>
      <c r="K419" s="2" t="s">
        <v>1874</v>
      </c>
    </row>
    <row r="420" spans="1:11" x14ac:dyDescent="0.3">
      <c r="A420" s="2" t="s">
        <v>1875</v>
      </c>
      <c r="B420" s="2" t="s">
        <v>1876</v>
      </c>
      <c r="C420" s="2" t="s">
        <v>1877</v>
      </c>
      <c r="D420" s="2">
        <v>518</v>
      </c>
      <c r="E420" s="2">
        <v>955</v>
      </c>
      <c r="F420" s="2">
        <v>2321</v>
      </c>
      <c r="G420" s="3">
        <f t="shared" si="6"/>
        <v>1.8436293436293436</v>
      </c>
      <c r="H420" s="2">
        <v>17</v>
      </c>
      <c r="I420" s="2" t="s">
        <v>1878</v>
      </c>
      <c r="J420" s="2" t="s">
        <v>4</v>
      </c>
      <c r="K420" s="2" t="s">
        <v>1879</v>
      </c>
    </row>
    <row r="421" spans="1:11" x14ac:dyDescent="0.3">
      <c r="A421" s="2" t="s">
        <v>1880</v>
      </c>
      <c r="B421" s="2" t="s">
        <v>1881</v>
      </c>
      <c r="C421" s="2"/>
      <c r="D421" s="2">
        <v>513</v>
      </c>
      <c r="E421" s="2">
        <v>994</v>
      </c>
      <c r="F421" s="2">
        <v>4187</v>
      </c>
      <c r="G421" s="3">
        <f t="shared" si="6"/>
        <v>1.9376218323586745</v>
      </c>
      <c r="H421" s="2">
        <v>14</v>
      </c>
      <c r="I421" s="2"/>
      <c r="J421" s="2" t="s">
        <v>4</v>
      </c>
      <c r="K421" s="2" t="s">
        <v>1882</v>
      </c>
    </row>
    <row r="422" spans="1:11" x14ac:dyDescent="0.3">
      <c r="A422" s="2" t="s">
        <v>1883</v>
      </c>
      <c r="B422" s="2" t="s">
        <v>1884</v>
      </c>
      <c r="C422" s="2" t="s">
        <v>313</v>
      </c>
      <c r="D422" s="2">
        <v>512</v>
      </c>
      <c r="E422" s="2">
        <v>312</v>
      </c>
      <c r="F422" s="2">
        <v>1396</v>
      </c>
      <c r="G422" s="3">
        <f t="shared" si="6"/>
        <v>0.609375</v>
      </c>
      <c r="H422" s="2">
        <v>45</v>
      </c>
      <c r="I422" s="2"/>
      <c r="J422" s="2" t="s">
        <v>4</v>
      </c>
      <c r="K422" s="2" t="s">
        <v>1885</v>
      </c>
    </row>
    <row r="423" spans="1:11" x14ac:dyDescent="0.3">
      <c r="A423" s="2" t="s">
        <v>1886</v>
      </c>
      <c r="B423" s="2" t="s">
        <v>1887</v>
      </c>
      <c r="C423" s="2" t="s">
        <v>1888</v>
      </c>
      <c r="D423" s="2">
        <v>511</v>
      </c>
      <c r="E423" s="2">
        <v>405</v>
      </c>
      <c r="F423" s="2">
        <v>17867</v>
      </c>
      <c r="G423" s="3">
        <f t="shared" si="6"/>
        <v>0.79256360078277888</v>
      </c>
      <c r="H423" s="2">
        <v>13</v>
      </c>
      <c r="I423" s="2" t="s">
        <v>1889</v>
      </c>
      <c r="J423" s="2" t="s">
        <v>4</v>
      </c>
      <c r="K423" s="2" t="s">
        <v>1890</v>
      </c>
    </row>
    <row r="424" spans="1:11" x14ac:dyDescent="0.3">
      <c r="A424" s="2" t="s">
        <v>1891</v>
      </c>
      <c r="B424" s="2" t="s">
        <v>1892</v>
      </c>
      <c r="C424" s="2" t="s">
        <v>253</v>
      </c>
      <c r="D424" s="2">
        <v>511</v>
      </c>
      <c r="E424" s="2">
        <v>936</v>
      </c>
      <c r="F424" s="2">
        <v>661</v>
      </c>
      <c r="G424" s="3">
        <f t="shared" si="6"/>
        <v>1.8317025440313111</v>
      </c>
      <c r="H424" s="2">
        <v>12</v>
      </c>
      <c r="I424" s="2"/>
      <c r="J424" s="2" t="s">
        <v>4</v>
      </c>
      <c r="K424" s="2" t="s">
        <v>1893</v>
      </c>
    </row>
    <row r="425" spans="1:11" x14ac:dyDescent="0.3">
      <c r="A425" s="2" t="s">
        <v>1894</v>
      </c>
      <c r="B425" s="2" t="s">
        <v>1895</v>
      </c>
      <c r="C425" s="2" t="s">
        <v>1896</v>
      </c>
      <c r="D425" s="2">
        <v>507</v>
      </c>
      <c r="E425" s="2">
        <v>686</v>
      </c>
      <c r="F425" s="2">
        <v>3652</v>
      </c>
      <c r="G425" s="3">
        <f t="shared" si="6"/>
        <v>1.3530571992110454</v>
      </c>
      <c r="H425" s="2">
        <v>12</v>
      </c>
      <c r="I425" s="2" t="s">
        <v>1897</v>
      </c>
      <c r="J425" s="2" t="s">
        <v>4</v>
      </c>
      <c r="K425" s="2" t="s">
        <v>1898</v>
      </c>
    </row>
    <row r="426" spans="1:11" x14ac:dyDescent="0.3">
      <c r="A426" s="2" t="s">
        <v>1899</v>
      </c>
      <c r="B426" s="2" t="s">
        <v>1900</v>
      </c>
      <c r="C426" s="2" t="s">
        <v>1901</v>
      </c>
      <c r="D426" s="2">
        <v>504</v>
      </c>
      <c r="E426" s="2">
        <v>996</v>
      </c>
      <c r="F426" s="2">
        <v>4919</v>
      </c>
      <c r="G426" s="3">
        <f t="shared" si="6"/>
        <v>1.9761904761904763</v>
      </c>
      <c r="H426" s="2">
        <v>19</v>
      </c>
      <c r="I426" s="2" t="s">
        <v>1902</v>
      </c>
      <c r="J426" s="2" t="s">
        <v>4</v>
      </c>
      <c r="K426" s="2" t="s">
        <v>1903</v>
      </c>
    </row>
    <row r="427" spans="1:11" x14ac:dyDescent="0.3">
      <c r="A427" s="2" t="s">
        <v>1904</v>
      </c>
      <c r="B427" s="2" t="s">
        <v>1905</v>
      </c>
      <c r="C427" s="2" t="s">
        <v>1906</v>
      </c>
      <c r="D427" s="2">
        <v>500</v>
      </c>
      <c r="E427" s="2">
        <v>493</v>
      </c>
      <c r="F427" s="2">
        <v>4002</v>
      </c>
      <c r="G427" s="3">
        <f t="shared" si="6"/>
        <v>0.98599999999999999</v>
      </c>
      <c r="H427" s="2">
        <v>27</v>
      </c>
      <c r="I427" s="2" t="s">
        <v>1907</v>
      </c>
      <c r="J427" s="2" t="s">
        <v>4</v>
      </c>
      <c r="K427" s="4" t="s">
        <v>1908</v>
      </c>
    </row>
    <row r="428" spans="1:11" x14ac:dyDescent="0.3">
      <c r="A428" s="2" t="s">
        <v>1909</v>
      </c>
      <c r="B428" s="2" t="s">
        <v>1910</v>
      </c>
      <c r="C428" s="2" t="s">
        <v>74</v>
      </c>
      <c r="D428" s="2">
        <v>495</v>
      </c>
      <c r="E428" s="2">
        <v>272</v>
      </c>
      <c r="F428" s="2">
        <v>3410</v>
      </c>
      <c r="G428" s="3">
        <f t="shared" si="6"/>
        <v>0.54949494949494948</v>
      </c>
      <c r="H428" s="2">
        <v>20</v>
      </c>
      <c r="I428" s="2" t="s">
        <v>1911</v>
      </c>
      <c r="J428" s="2" t="s">
        <v>4</v>
      </c>
      <c r="K428" s="2" t="s">
        <v>1912</v>
      </c>
    </row>
    <row r="429" spans="1:11" x14ac:dyDescent="0.3">
      <c r="A429" s="2" t="s">
        <v>1913</v>
      </c>
      <c r="B429" s="2" t="s">
        <v>1913</v>
      </c>
      <c r="C429" s="2" t="s">
        <v>1914</v>
      </c>
      <c r="D429" s="2">
        <v>486</v>
      </c>
      <c r="E429" s="2">
        <v>908</v>
      </c>
      <c r="F429" s="2">
        <v>2229</v>
      </c>
      <c r="G429" s="3">
        <f t="shared" si="6"/>
        <v>1.868312757201646</v>
      </c>
      <c r="H429" s="2">
        <v>19</v>
      </c>
      <c r="I429" s="2" t="s">
        <v>1915</v>
      </c>
      <c r="J429" s="2" t="s">
        <v>4</v>
      </c>
      <c r="K429" s="2" t="s">
        <v>1916</v>
      </c>
    </row>
    <row r="430" spans="1:11" x14ac:dyDescent="0.3">
      <c r="A430" s="2" t="s">
        <v>1917</v>
      </c>
      <c r="B430" s="2" t="s">
        <v>1918</v>
      </c>
      <c r="C430" s="2"/>
      <c r="D430" s="2">
        <v>484</v>
      </c>
      <c r="E430" s="2">
        <v>45</v>
      </c>
      <c r="F430" s="2">
        <v>713</v>
      </c>
      <c r="G430" s="3">
        <f t="shared" si="6"/>
        <v>9.2975206611570244E-2</v>
      </c>
      <c r="H430" s="2">
        <v>10</v>
      </c>
      <c r="I430" s="2"/>
      <c r="J430" s="2" t="s">
        <v>4</v>
      </c>
      <c r="K430" s="2" t="s">
        <v>1919</v>
      </c>
    </row>
    <row r="431" spans="1:11" x14ac:dyDescent="0.3">
      <c r="A431" s="2" t="s">
        <v>1920</v>
      </c>
      <c r="B431" s="2" t="s">
        <v>1921</v>
      </c>
      <c r="C431" s="2" t="s">
        <v>23</v>
      </c>
      <c r="D431" s="2">
        <v>482</v>
      </c>
      <c r="E431" s="2">
        <v>375</v>
      </c>
      <c r="F431" s="2">
        <v>1241</v>
      </c>
      <c r="G431" s="3">
        <f t="shared" si="6"/>
        <v>0.77800829875518673</v>
      </c>
      <c r="H431" s="2">
        <v>27</v>
      </c>
      <c r="I431" s="2" t="s">
        <v>1922</v>
      </c>
      <c r="J431" s="2" t="s">
        <v>4</v>
      </c>
      <c r="K431" s="2" t="s">
        <v>1923</v>
      </c>
    </row>
    <row r="432" spans="1:11" x14ac:dyDescent="0.3">
      <c r="A432" s="2" t="s">
        <v>1924</v>
      </c>
      <c r="B432" s="2" t="s">
        <v>1925</v>
      </c>
      <c r="C432" s="2" t="s">
        <v>1926</v>
      </c>
      <c r="D432" s="2">
        <v>481</v>
      </c>
      <c r="E432" s="2">
        <v>329</v>
      </c>
      <c r="F432" s="2">
        <v>1542</v>
      </c>
      <c r="G432" s="3">
        <f t="shared" si="6"/>
        <v>0.68399168399168397</v>
      </c>
      <c r="H432" s="2">
        <v>29</v>
      </c>
      <c r="I432" s="2" t="s">
        <v>1927</v>
      </c>
      <c r="J432" s="2" t="s">
        <v>4</v>
      </c>
      <c r="K432" s="4" t="s">
        <v>1928</v>
      </c>
    </row>
    <row r="433" spans="1:11" x14ac:dyDescent="0.3">
      <c r="A433" s="2" t="s">
        <v>1929</v>
      </c>
      <c r="B433" s="2" t="s">
        <v>1925</v>
      </c>
      <c r="C433" s="2" t="s">
        <v>1930</v>
      </c>
      <c r="D433" s="2">
        <v>479</v>
      </c>
      <c r="E433" s="2">
        <v>376</v>
      </c>
      <c r="F433" s="2">
        <v>1433</v>
      </c>
      <c r="G433" s="3">
        <f t="shared" si="6"/>
        <v>0.78496868475991655</v>
      </c>
      <c r="H433" s="2">
        <v>26</v>
      </c>
      <c r="I433" s="2" t="s">
        <v>1931</v>
      </c>
      <c r="J433" s="2" t="s">
        <v>4</v>
      </c>
      <c r="K433" s="2" t="s">
        <v>1932</v>
      </c>
    </row>
    <row r="434" spans="1:11" x14ac:dyDescent="0.3">
      <c r="A434" s="2" t="s">
        <v>1933</v>
      </c>
      <c r="B434" s="2" t="s">
        <v>1934</v>
      </c>
      <c r="C434" s="2" t="s">
        <v>1935</v>
      </c>
      <c r="D434" s="2">
        <v>477</v>
      </c>
      <c r="E434" s="2">
        <v>1084</v>
      </c>
      <c r="F434" s="2">
        <v>2550</v>
      </c>
      <c r="G434" s="3">
        <f t="shared" si="6"/>
        <v>2.2725366876310273</v>
      </c>
      <c r="H434" s="2">
        <v>10</v>
      </c>
      <c r="I434" s="2" t="s">
        <v>1936</v>
      </c>
      <c r="J434" s="2" t="s">
        <v>4</v>
      </c>
      <c r="K434" s="2" t="s">
        <v>1937</v>
      </c>
    </row>
    <row r="435" spans="1:11" x14ac:dyDescent="0.3">
      <c r="A435" s="2" t="s">
        <v>1938</v>
      </c>
      <c r="B435" s="2" t="s">
        <v>1939</v>
      </c>
      <c r="C435" s="2" t="s">
        <v>1209</v>
      </c>
      <c r="D435" s="2">
        <v>475</v>
      </c>
      <c r="E435" s="2">
        <v>577</v>
      </c>
      <c r="F435" s="2">
        <v>1811</v>
      </c>
      <c r="G435" s="3">
        <f t="shared" si="6"/>
        <v>1.2147368421052631</v>
      </c>
      <c r="H435" s="2">
        <v>11</v>
      </c>
      <c r="I435" s="2" t="s">
        <v>1940</v>
      </c>
      <c r="J435" s="2" t="s">
        <v>4</v>
      </c>
      <c r="K435" s="2" t="s">
        <v>1941</v>
      </c>
    </row>
    <row r="436" spans="1:11" x14ac:dyDescent="0.3">
      <c r="A436" s="2" t="s">
        <v>1942</v>
      </c>
      <c r="B436" s="2" t="s">
        <v>1942</v>
      </c>
      <c r="C436" s="2" t="s">
        <v>1943</v>
      </c>
      <c r="D436" s="2">
        <v>474</v>
      </c>
      <c r="E436" s="2">
        <v>285</v>
      </c>
      <c r="F436" s="2">
        <v>5383</v>
      </c>
      <c r="G436" s="3">
        <f t="shared" si="6"/>
        <v>0.60126582278481011</v>
      </c>
      <c r="H436" s="2">
        <v>19</v>
      </c>
      <c r="I436" s="2" t="s">
        <v>1944</v>
      </c>
      <c r="J436" s="2" t="s">
        <v>4</v>
      </c>
      <c r="K436" s="2" t="s">
        <v>1945</v>
      </c>
    </row>
    <row r="437" spans="1:11" x14ac:dyDescent="0.3">
      <c r="A437" s="2" t="s">
        <v>1946</v>
      </c>
      <c r="B437" s="2" t="s">
        <v>1947</v>
      </c>
      <c r="C437" s="2" t="s">
        <v>313</v>
      </c>
      <c r="D437" s="2">
        <v>469</v>
      </c>
      <c r="E437" s="2">
        <v>291</v>
      </c>
      <c r="F437" s="2">
        <v>543</v>
      </c>
      <c r="G437" s="3">
        <f t="shared" si="6"/>
        <v>0.6204690831556503</v>
      </c>
      <c r="H437" s="2">
        <v>15</v>
      </c>
      <c r="I437" s="2" t="s">
        <v>1948</v>
      </c>
      <c r="J437" s="2" t="s">
        <v>4</v>
      </c>
      <c r="K437" s="4" t="s">
        <v>1949</v>
      </c>
    </row>
    <row r="438" spans="1:11" x14ac:dyDescent="0.3">
      <c r="A438" s="2" t="s">
        <v>1950</v>
      </c>
      <c r="B438" s="2" t="s">
        <v>1951</v>
      </c>
      <c r="C438" s="2" t="s">
        <v>23</v>
      </c>
      <c r="D438" s="2">
        <v>468</v>
      </c>
      <c r="E438" s="2">
        <v>255</v>
      </c>
      <c r="F438" s="2">
        <v>1643</v>
      </c>
      <c r="G438" s="3">
        <f t="shared" si="6"/>
        <v>0.54487179487179482</v>
      </c>
      <c r="H438" s="2">
        <v>7</v>
      </c>
      <c r="I438" s="2" t="s">
        <v>1952</v>
      </c>
      <c r="J438" s="2" t="s">
        <v>4</v>
      </c>
      <c r="K438" s="2" t="s">
        <v>1953</v>
      </c>
    </row>
    <row r="439" spans="1:11" x14ac:dyDescent="0.3">
      <c r="A439" s="2" t="s">
        <v>1954</v>
      </c>
      <c r="B439" s="2" t="s">
        <v>1955</v>
      </c>
      <c r="C439" s="2" t="s">
        <v>23</v>
      </c>
      <c r="D439" s="2">
        <v>467</v>
      </c>
      <c r="E439" s="2">
        <v>634</v>
      </c>
      <c r="F439" s="2">
        <v>5455</v>
      </c>
      <c r="G439" s="3">
        <f t="shared" si="6"/>
        <v>1.3576017130620985</v>
      </c>
      <c r="H439" s="2">
        <v>16</v>
      </c>
      <c r="I439" s="2" t="s">
        <v>1956</v>
      </c>
      <c r="J439" s="2" t="s">
        <v>4</v>
      </c>
      <c r="K439" s="2" t="s">
        <v>1957</v>
      </c>
    </row>
    <row r="440" spans="1:11" x14ac:dyDescent="0.3">
      <c r="A440" s="2" t="s">
        <v>1958</v>
      </c>
      <c r="B440" s="2" t="s">
        <v>1959</v>
      </c>
      <c r="C440" s="2" t="s">
        <v>1960</v>
      </c>
      <c r="D440" s="2">
        <v>465</v>
      </c>
      <c r="E440" s="2">
        <v>342</v>
      </c>
      <c r="F440" s="2">
        <v>1365</v>
      </c>
      <c r="G440" s="3">
        <f t="shared" si="6"/>
        <v>0.73548387096774193</v>
      </c>
      <c r="H440" s="2">
        <v>48</v>
      </c>
      <c r="I440" s="2" t="s">
        <v>1961</v>
      </c>
      <c r="J440" s="2" t="s">
        <v>4</v>
      </c>
      <c r="K440" s="2" t="s">
        <v>1962</v>
      </c>
    </row>
    <row r="441" spans="1:11" x14ac:dyDescent="0.3">
      <c r="A441" s="2" t="s">
        <v>1963</v>
      </c>
      <c r="B441" s="2" t="s">
        <v>1964</v>
      </c>
      <c r="C441" s="2" t="s">
        <v>1965</v>
      </c>
      <c r="D441" s="2">
        <v>463</v>
      </c>
      <c r="E441" s="2">
        <v>647</v>
      </c>
      <c r="F441" s="2">
        <v>3042</v>
      </c>
      <c r="G441" s="3">
        <f t="shared" si="6"/>
        <v>1.3974082073434124</v>
      </c>
      <c r="H441" s="2">
        <v>13</v>
      </c>
      <c r="I441" s="2" t="s">
        <v>1966</v>
      </c>
      <c r="J441" s="2" t="s">
        <v>4</v>
      </c>
      <c r="K441" s="2" t="s">
        <v>1967</v>
      </c>
    </row>
    <row r="442" spans="1:11" x14ac:dyDescent="0.3">
      <c r="A442" s="2" t="s">
        <v>1968</v>
      </c>
      <c r="B442" s="2" t="s">
        <v>1969</v>
      </c>
      <c r="C442" s="2" t="s">
        <v>1970</v>
      </c>
      <c r="D442" s="2">
        <v>463</v>
      </c>
      <c r="E442" s="2">
        <v>325</v>
      </c>
      <c r="F442" s="2">
        <v>2917</v>
      </c>
      <c r="G442" s="3">
        <f t="shared" si="6"/>
        <v>0.70194384449244063</v>
      </c>
      <c r="H442" s="2">
        <v>19</v>
      </c>
      <c r="I442" s="2" t="s">
        <v>1971</v>
      </c>
      <c r="J442" s="2" t="s">
        <v>4</v>
      </c>
      <c r="K442" s="2" t="s">
        <v>1972</v>
      </c>
    </row>
    <row r="443" spans="1:11" x14ac:dyDescent="0.3">
      <c r="A443" s="2" t="s">
        <v>1973</v>
      </c>
      <c r="B443" s="2" t="s">
        <v>1974</v>
      </c>
      <c r="C443" s="2" t="s">
        <v>37</v>
      </c>
      <c r="D443" s="2">
        <v>462</v>
      </c>
      <c r="E443" s="2">
        <v>344</v>
      </c>
      <c r="F443" s="2">
        <v>8949</v>
      </c>
      <c r="G443" s="3">
        <f t="shared" si="6"/>
        <v>0.74458874458874458</v>
      </c>
      <c r="H443" s="2">
        <v>39</v>
      </c>
      <c r="I443" s="2" t="s">
        <v>1975</v>
      </c>
      <c r="J443" s="2" t="s">
        <v>4</v>
      </c>
      <c r="K443" s="2" t="s">
        <v>1976</v>
      </c>
    </row>
    <row r="444" spans="1:11" x14ac:dyDescent="0.3">
      <c r="A444" s="2" t="s">
        <v>1977</v>
      </c>
      <c r="B444" s="2" t="s">
        <v>1978</v>
      </c>
      <c r="C444" s="2" t="s">
        <v>351</v>
      </c>
      <c r="D444" s="2">
        <v>461</v>
      </c>
      <c r="E444" s="2">
        <v>479</v>
      </c>
      <c r="F444" s="2">
        <v>2030</v>
      </c>
      <c r="G444" s="3">
        <f t="shared" si="6"/>
        <v>1.0390455531453362</v>
      </c>
      <c r="H444" s="2">
        <v>18</v>
      </c>
      <c r="I444" s="2" t="s">
        <v>1979</v>
      </c>
      <c r="J444" s="2" t="s">
        <v>4</v>
      </c>
      <c r="K444" s="2" t="s">
        <v>1980</v>
      </c>
    </row>
    <row r="445" spans="1:11" x14ac:dyDescent="0.3">
      <c r="A445" s="2" t="s">
        <v>1981</v>
      </c>
      <c r="B445" s="2" t="s">
        <v>1982</v>
      </c>
      <c r="C445" s="2" t="s">
        <v>1983</v>
      </c>
      <c r="D445" s="2">
        <v>460</v>
      </c>
      <c r="E445" s="2">
        <v>691</v>
      </c>
      <c r="F445" s="2">
        <v>5641</v>
      </c>
      <c r="G445" s="3">
        <f t="shared" si="6"/>
        <v>1.5021739130434784</v>
      </c>
      <c r="H445" s="2">
        <v>7</v>
      </c>
      <c r="I445" s="2"/>
      <c r="J445" s="2" t="s">
        <v>4</v>
      </c>
      <c r="K445" s="4" t="s">
        <v>1984</v>
      </c>
    </row>
    <row r="446" spans="1:11" x14ac:dyDescent="0.3">
      <c r="A446" s="2" t="s">
        <v>1985</v>
      </c>
      <c r="B446" s="2" t="s">
        <v>1986</v>
      </c>
      <c r="C446" s="2" t="s">
        <v>1987</v>
      </c>
      <c r="D446" s="2">
        <v>459</v>
      </c>
      <c r="E446" s="2">
        <v>821</v>
      </c>
      <c r="F446" s="2">
        <v>581</v>
      </c>
      <c r="G446" s="3">
        <f t="shared" si="6"/>
        <v>1.7886710239651415</v>
      </c>
      <c r="H446" s="2">
        <v>14</v>
      </c>
      <c r="I446" s="2" t="s">
        <v>1988</v>
      </c>
      <c r="J446" s="2" t="s">
        <v>4</v>
      </c>
      <c r="K446" s="2" t="s">
        <v>1989</v>
      </c>
    </row>
    <row r="447" spans="1:11" x14ac:dyDescent="0.3">
      <c r="A447" s="2" t="s">
        <v>1990</v>
      </c>
      <c r="B447" s="2" t="s">
        <v>1991</v>
      </c>
      <c r="C447" s="2" t="s">
        <v>37</v>
      </c>
      <c r="D447" s="2">
        <v>454</v>
      </c>
      <c r="E447" s="2">
        <v>430</v>
      </c>
      <c r="F447" s="2">
        <v>1875</v>
      </c>
      <c r="G447" s="3">
        <f t="shared" si="6"/>
        <v>0.94713656387665202</v>
      </c>
      <c r="H447" s="2">
        <v>18</v>
      </c>
      <c r="I447" s="2"/>
      <c r="J447" s="2" t="s">
        <v>4</v>
      </c>
      <c r="K447" s="2" t="s">
        <v>1992</v>
      </c>
    </row>
    <row r="448" spans="1:11" x14ac:dyDescent="0.3">
      <c r="A448" s="2" t="s">
        <v>1993</v>
      </c>
      <c r="B448" s="2" t="s">
        <v>1994</v>
      </c>
      <c r="C448" s="2" t="s">
        <v>37</v>
      </c>
      <c r="D448" s="2">
        <v>454</v>
      </c>
      <c r="E448" s="2">
        <v>741</v>
      </c>
      <c r="F448" s="2">
        <v>238</v>
      </c>
      <c r="G448" s="3">
        <f t="shared" si="6"/>
        <v>1.63215859030837</v>
      </c>
      <c r="H448" s="2">
        <v>13</v>
      </c>
      <c r="I448" s="2" t="s">
        <v>1995</v>
      </c>
      <c r="J448" s="2" t="s">
        <v>4</v>
      </c>
      <c r="K448" s="2" t="s">
        <v>1996</v>
      </c>
    </row>
    <row r="449" spans="1:11" x14ac:dyDescent="0.3">
      <c r="A449" s="2" t="s">
        <v>1997</v>
      </c>
      <c r="B449" s="2" t="s">
        <v>1998</v>
      </c>
      <c r="C449" s="2" t="s">
        <v>253</v>
      </c>
      <c r="D449" s="2">
        <v>453</v>
      </c>
      <c r="E449" s="2">
        <v>516</v>
      </c>
      <c r="F449" s="2">
        <v>3233</v>
      </c>
      <c r="G449" s="3">
        <f t="shared" si="6"/>
        <v>1.1390728476821192</v>
      </c>
      <c r="H449" s="2">
        <v>23</v>
      </c>
      <c r="I449" s="2" t="s">
        <v>1999</v>
      </c>
      <c r="J449" s="2" t="s">
        <v>4</v>
      </c>
      <c r="K449" s="2" t="s">
        <v>2000</v>
      </c>
    </row>
    <row r="450" spans="1:11" x14ac:dyDescent="0.3">
      <c r="A450" s="2" t="s">
        <v>2001</v>
      </c>
      <c r="B450" s="2" t="s">
        <v>2002</v>
      </c>
      <c r="C450" s="2" t="s">
        <v>1548</v>
      </c>
      <c r="D450" s="2">
        <v>453</v>
      </c>
      <c r="E450" s="2">
        <v>650</v>
      </c>
      <c r="F450" s="2">
        <v>999</v>
      </c>
      <c r="G450" s="3">
        <f t="shared" si="6"/>
        <v>1.434878587196468</v>
      </c>
      <c r="H450" s="2">
        <v>20</v>
      </c>
      <c r="I450" s="2" t="s">
        <v>2003</v>
      </c>
      <c r="J450" s="2" t="s">
        <v>4</v>
      </c>
      <c r="K450" s="2" t="s">
        <v>2004</v>
      </c>
    </row>
    <row r="451" spans="1:11" x14ac:dyDescent="0.3">
      <c r="A451" s="2" t="s">
        <v>2005</v>
      </c>
      <c r="B451" s="2" t="s">
        <v>2006</v>
      </c>
      <c r="C451" s="2" t="s">
        <v>1735</v>
      </c>
      <c r="D451" s="2">
        <v>452</v>
      </c>
      <c r="E451" s="2">
        <v>422</v>
      </c>
      <c r="F451" s="2">
        <v>1464</v>
      </c>
      <c r="G451" s="3">
        <f t="shared" ref="G451:G514" si="7">E451/D451</f>
        <v>0.9336283185840708</v>
      </c>
      <c r="H451" s="2">
        <v>28</v>
      </c>
      <c r="I451" s="2" t="s">
        <v>491</v>
      </c>
      <c r="J451" s="2" t="s">
        <v>4</v>
      </c>
      <c r="K451" s="2" t="s">
        <v>2007</v>
      </c>
    </row>
    <row r="452" spans="1:11" x14ac:dyDescent="0.3">
      <c r="A452" s="2" t="s">
        <v>2008</v>
      </c>
      <c r="B452" s="2" t="s">
        <v>2009</v>
      </c>
      <c r="C452" s="2" t="s">
        <v>2010</v>
      </c>
      <c r="D452" s="2">
        <v>450</v>
      </c>
      <c r="E452" s="2">
        <v>453</v>
      </c>
      <c r="F452" s="2">
        <v>4456</v>
      </c>
      <c r="G452" s="3">
        <f t="shared" si="7"/>
        <v>1.0066666666666666</v>
      </c>
      <c r="H452" s="2">
        <v>26</v>
      </c>
      <c r="I452" s="2" t="s">
        <v>2011</v>
      </c>
      <c r="J452" s="2" t="s">
        <v>4</v>
      </c>
      <c r="K452" s="2" t="s">
        <v>2012</v>
      </c>
    </row>
    <row r="453" spans="1:11" x14ac:dyDescent="0.3">
      <c r="A453" s="2" t="s">
        <v>2013</v>
      </c>
      <c r="B453" s="2" t="s">
        <v>2014</v>
      </c>
      <c r="C453" s="2" t="s">
        <v>2015</v>
      </c>
      <c r="D453" s="2">
        <v>450</v>
      </c>
      <c r="E453" s="2">
        <v>383</v>
      </c>
      <c r="F453" s="2">
        <v>2140</v>
      </c>
      <c r="G453" s="3">
        <f t="shared" si="7"/>
        <v>0.85111111111111115</v>
      </c>
      <c r="H453" s="2">
        <v>21</v>
      </c>
      <c r="I453" s="2" t="s">
        <v>2016</v>
      </c>
      <c r="J453" s="2" t="s">
        <v>4</v>
      </c>
      <c r="K453" s="2" t="s">
        <v>2017</v>
      </c>
    </row>
    <row r="454" spans="1:11" x14ac:dyDescent="0.3">
      <c r="A454" s="2" t="s">
        <v>2018</v>
      </c>
      <c r="B454" s="2" t="s">
        <v>2019</v>
      </c>
      <c r="C454" s="2"/>
      <c r="D454" s="2">
        <v>448</v>
      </c>
      <c r="E454" s="2">
        <v>279</v>
      </c>
      <c r="F454" s="2">
        <v>1785</v>
      </c>
      <c r="G454" s="3">
        <f t="shared" si="7"/>
        <v>0.6227678571428571</v>
      </c>
      <c r="H454" s="2">
        <v>17</v>
      </c>
      <c r="I454" s="2" t="s">
        <v>2020</v>
      </c>
      <c r="J454" s="2" t="s">
        <v>4</v>
      </c>
      <c r="K454" s="2" t="s">
        <v>2021</v>
      </c>
    </row>
    <row r="455" spans="1:11" x14ac:dyDescent="0.3">
      <c r="A455" s="2" t="s">
        <v>2022</v>
      </c>
      <c r="B455" s="2" t="s">
        <v>2023</v>
      </c>
      <c r="C455" s="2" t="s">
        <v>2024</v>
      </c>
      <c r="D455" s="2">
        <v>441</v>
      </c>
      <c r="E455" s="2">
        <v>368</v>
      </c>
      <c r="F455" s="2">
        <v>855</v>
      </c>
      <c r="G455" s="3">
        <f t="shared" si="7"/>
        <v>0.8344671201814059</v>
      </c>
      <c r="H455" s="2">
        <v>5</v>
      </c>
      <c r="I455" s="2" t="s">
        <v>2025</v>
      </c>
      <c r="J455" s="2" t="s">
        <v>4</v>
      </c>
      <c r="K455" s="2" t="s">
        <v>2026</v>
      </c>
    </row>
    <row r="456" spans="1:11" x14ac:dyDescent="0.3">
      <c r="A456" s="2" t="s">
        <v>2027</v>
      </c>
      <c r="B456" s="2" t="s">
        <v>2028</v>
      </c>
      <c r="C456" s="2" t="s">
        <v>32</v>
      </c>
      <c r="D456" s="2">
        <v>440</v>
      </c>
      <c r="E456" s="2">
        <v>577</v>
      </c>
      <c r="F456" s="2">
        <v>4665</v>
      </c>
      <c r="G456" s="3">
        <f t="shared" si="7"/>
        <v>1.3113636363636363</v>
      </c>
      <c r="H456" s="2">
        <v>6</v>
      </c>
      <c r="I456" s="2" t="s">
        <v>2029</v>
      </c>
      <c r="J456" s="2" t="s">
        <v>4</v>
      </c>
      <c r="K456" s="4" t="s">
        <v>2030</v>
      </c>
    </row>
    <row r="457" spans="1:11" x14ac:dyDescent="0.3">
      <c r="A457" s="2" t="s">
        <v>2031</v>
      </c>
      <c r="B457" s="2" t="s">
        <v>2032</v>
      </c>
      <c r="C457" s="2" t="s">
        <v>541</v>
      </c>
      <c r="D457" s="2">
        <v>437</v>
      </c>
      <c r="E457" s="2">
        <v>376</v>
      </c>
      <c r="F457" s="2">
        <v>617</v>
      </c>
      <c r="G457" s="3">
        <f t="shared" si="7"/>
        <v>0.86041189931350115</v>
      </c>
      <c r="H457" s="2">
        <v>15</v>
      </c>
      <c r="I457" s="2"/>
      <c r="J457" s="2" t="s">
        <v>4</v>
      </c>
      <c r="K457" s="2" t="s">
        <v>2033</v>
      </c>
    </row>
    <row r="458" spans="1:11" x14ac:dyDescent="0.3">
      <c r="A458" s="2" t="s">
        <v>2034</v>
      </c>
      <c r="B458" s="2" t="s">
        <v>2035</v>
      </c>
      <c r="C458" s="2" t="s">
        <v>45</v>
      </c>
      <c r="D458" s="2">
        <v>436</v>
      </c>
      <c r="E458" s="2">
        <v>296</v>
      </c>
      <c r="F458" s="2">
        <v>644</v>
      </c>
      <c r="G458" s="3">
        <f t="shared" si="7"/>
        <v>0.67889908256880738</v>
      </c>
      <c r="H458" s="2">
        <v>48</v>
      </c>
      <c r="I458" s="2" t="s">
        <v>2036</v>
      </c>
      <c r="J458" s="2" t="s">
        <v>4</v>
      </c>
      <c r="K458" s="4" t="s">
        <v>2037</v>
      </c>
    </row>
    <row r="459" spans="1:11" x14ac:dyDescent="0.3">
      <c r="A459" s="2" t="s">
        <v>2038</v>
      </c>
      <c r="B459" s="2" t="s">
        <v>2039</v>
      </c>
      <c r="C459" s="2" t="s">
        <v>2040</v>
      </c>
      <c r="D459" s="2">
        <v>436</v>
      </c>
      <c r="E459" s="2">
        <v>412</v>
      </c>
      <c r="F459" s="2">
        <v>8629</v>
      </c>
      <c r="G459" s="3">
        <f t="shared" si="7"/>
        <v>0.94495412844036697</v>
      </c>
      <c r="H459" s="2">
        <v>7</v>
      </c>
      <c r="I459" s="2" t="s">
        <v>2041</v>
      </c>
      <c r="J459" s="2" t="s">
        <v>4</v>
      </c>
      <c r="K459" s="2" t="s">
        <v>2042</v>
      </c>
    </row>
    <row r="460" spans="1:11" x14ac:dyDescent="0.3">
      <c r="A460" s="2" t="s">
        <v>2043</v>
      </c>
      <c r="B460" s="2" t="s">
        <v>2044</v>
      </c>
      <c r="C460" s="2" t="s">
        <v>2045</v>
      </c>
      <c r="D460" s="2">
        <v>434</v>
      </c>
      <c r="E460" s="2">
        <v>426</v>
      </c>
      <c r="F460" s="2">
        <v>2621</v>
      </c>
      <c r="G460" s="3">
        <f t="shared" si="7"/>
        <v>0.98156682027649766</v>
      </c>
      <c r="H460" s="2">
        <v>24</v>
      </c>
      <c r="I460" s="2" t="s">
        <v>2046</v>
      </c>
      <c r="J460" s="2" t="s">
        <v>4</v>
      </c>
      <c r="K460" s="4" t="s">
        <v>2047</v>
      </c>
    </row>
    <row r="461" spans="1:11" x14ac:dyDescent="0.3">
      <c r="A461" s="2" t="s">
        <v>2048</v>
      </c>
      <c r="B461" s="2" t="s">
        <v>2049</v>
      </c>
      <c r="C461" s="2" t="s">
        <v>2050</v>
      </c>
      <c r="D461" s="2">
        <v>432</v>
      </c>
      <c r="E461" s="2">
        <v>212</v>
      </c>
      <c r="F461" s="2">
        <v>2696</v>
      </c>
      <c r="G461" s="3">
        <f t="shared" si="7"/>
        <v>0.49074074074074076</v>
      </c>
      <c r="H461" s="2">
        <v>35</v>
      </c>
      <c r="I461" s="2" t="s">
        <v>2051</v>
      </c>
      <c r="J461" s="2" t="s">
        <v>4</v>
      </c>
      <c r="K461" s="2" t="s">
        <v>2052</v>
      </c>
    </row>
    <row r="462" spans="1:11" x14ac:dyDescent="0.3">
      <c r="A462" s="2" t="s">
        <v>2053</v>
      </c>
      <c r="B462" s="2" t="s">
        <v>2054</v>
      </c>
      <c r="C462" s="2" t="s">
        <v>2055</v>
      </c>
      <c r="D462" s="2">
        <v>431</v>
      </c>
      <c r="E462" s="2">
        <v>597</v>
      </c>
      <c r="F462" s="2">
        <v>3073</v>
      </c>
      <c r="G462" s="3">
        <f t="shared" si="7"/>
        <v>1.3851508120649652</v>
      </c>
      <c r="H462" s="2">
        <v>12</v>
      </c>
      <c r="I462" s="2" t="s">
        <v>2056</v>
      </c>
      <c r="J462" s="2" t="s">
        <v>4</v>
      </c>
      <c r="K462" s="2" t="s">
        <v>2057</v>
      </c>
    </row>
    <row r="463" spans="1:11" x14ac:dyDescent="0.3">
      <c r="A463" s="2" t="s">
        <v>2058</v>
      </c>
      <c r="B463" s="2" t="s">
        <v>2059</v>
      </c>
      <c r="C463" s="2" t="s">
        <v>2060</v>
      </c>
      <c r="D463" s="2">
        <v>431</v>
      </c>
      <c r="E463" s="2">
        <v>1622</v>
      </c>
      <c r="F463" s="2">
        <v>890</v>
      </c>
      <c r="G463" s="3">
        <f t="shared" si="7"/>
        <v>3.7633410672853826</v>
      </c>
      <c r="H463" s="2">
        <v>10</v>
      </c>
      <c r="I463" s="2"/>
      <c r="J463" s="2" t="s">
        <v>4</v>
      </c>
      <c r="K463" s="2" t="s">
        <v>2061</v>
      </c>
    </row>
    <row r="464" spans="1:11" x14ac:dyDescent="0.3">
      <c r="A464" s="2" t="s">
        <v>2062</v>
      </c>
      <c r="B464" s="2" t="s">
        <v>2063</v>
      </c>
      <c r="C464" s="2" t="s">
        <v>2064</v>
      </c>
      <c r="D464" s="2">
        <v>431</v>
      </c>
      <c r="E464" s="2">
        <v>542</v>
      </c>
      <c r="F464" s="2">
        <v>2793</v>
      </c>
      <c r="G464" s="3">
        <f t="shared" si="7"/>
        <v>1.2575406032482599</v>
      </c>
      <c r="H464" s="2">
        <v>16</v>
      </c>
      <c r="I464" s="2"/>
      <c r="J464" s="2" t="s">
        <v>4</v>
      </c>
      <c r="K464" s="2" t="s">
        <v>2065</v>
      </c>
    </row>
    <row r="465" spans="1:11" x14ac:dyDescent="0.3">
      <c r="A465" s="2" t="s">
        <v>2066</v>
      </c>
      <c r="B465" s="2" t="s">
        <v>2067</v>
      </c>
      <c r="C465" s="2" t="s">
        <v>2068</v>
      </c>
      <c r="D465" s="2">
        <v>430</v>
      </c>
      <c r="E465" s="2">
        <v>229</v>
      </c>
      <c r="F465" s="2">
        <v>1816</v>
      </c>
      <c r="G465" s="3">
        <f t="shared" si="7"/>
        <v>0.53255813953488373</v>
      </c>
      <c r="H465" s="2">
        <v>29</v>
      </c>
      <c r="I465" s="2" t="s">
        <v>2069</v>
      </c>
      <c r="J465" s="2" t="s">
        <v>4</v>
      </c>
      <c r="K465" s="2" t="s">
        <v>2070</v>
      </c>
    </row>
    <row r="466" spans="1:11" x14ac:dyDescent="0.3">
      <c r="A466" s="2" t="s">
        <v>2071</v>
      </c>
      <c r="B466" s="2" t="s">
        <v>2072</v>
      </c>
      <c r="C466" s="2" t="s">
        <v>2073</v>
      </c>
      <c r="D466" s="2">
        <v>427</v>
      </c>
      <c r="E466" s="2">
        <v>386</v>
      </c>
      <c r="F466" s="2">
        <v>1999</v>
      </c>
      <c r="G466" s="3">
        <f t="shared" si="7"/>
        <v>0.90398126463700235</v>
      </c>
      <c r="H466" s="2">
        <v>18</v>
      </c>
      <c r="I466" s="2" t="s">
        <v>2074</v>
      </c>
      <c r="J466" s="2" t="s">
        <v>4</v>
      </c>
      <c r="K466" s="2" t="s">
        <v>2075</v>
      </c>
    </row>
    <row r="467" spans="1:11" x14ac:dyDescent="0.3">
      <c r="A467" s="2" t="s">
        <v>2076</v>
      </c>
      <c r="B467" s="2" t="s">
        <v>2077</v>
      </c>
      <c r="C467" s="2" t="s">
        <v>178</v>
      </c>
      <c r="D467" s="2">
        <v>427</v>
      </c>
      <c r="E467" s="2">
        <v>619</v>
      </c>
      <c r="F467" s="2">
        <v>1497</v>
      </c>
      <c r="G467" s="3">
        <f t="shared" si="7"/>
        <v>1.449648711943794</v>
      </c>
      <c r="H467" s="2">
        <v>10</v>
      </c>
      <c r="I467" s="2" t="s">
        <v>2078</v>
      </c>
      <c r="J467" s="2" t="s">
        <v>4</v>
      </c>
      <c r="K467" s="2" t="s">
        <v>2079</v>
      </c>
    </row>
    <row r="468" spans="1:11" x14ac:dyDescent="0.3">
      <c r="A468" s="2" t="s">
        <v>2080</v>
      </c>
      <c r="B468" s="2" t="s">
        <v>2081</v>
      </c>
      <c r="C468" s="2" t="s">
        <v>2082</v>
      </c>
      <c r="D468" s="2">
        <v>426</v>
      </c>
      <c r="E468" s="2">
        <v>1031</v>
      </c>
      <c r="F468" s="2">
        <v>3277</v>
      </c>
      <c r="G468" s="3">
        <f t="shared" si="7"/>
        <v>2.42018779342723</v>
      </c>
      <c r="H468" s="2">
        <v>10</v>
      </c>
      <c r="I468" s="2" t="s">
        <v>2083</v>
      </c>
      <c r="J468" s="2" t="s">
        <v>4</v>
      </c>
      <c r="K468" s="2" t="s">
        <v>2084</v>
      </c>
    </row>
    <row r="469" spans="1:11" x14ac:dyDescent="0.3">
      <c r="A469" s="2" t="s">
        <v>2085</v>
      </c>
      <c r="B469" s="2" t="s">
        <v>2086</v>
      </c>
      <c r="C469" s="2" t="s">
        <v>2087</v>
      </c>
      <c r="D469" s="2">
        <v>418</v>
      </c>
      <c r="E469" s="2">
        <v>557</v>
      </c>
      <c r="F469" s="2">
        <v>2325</v>
      </c>
      <c r="G469" s="3">
        <f t="shared" si="7"/>
        <v>1.332535885167464</v>
      </c>
      <c r="H469" s="2">
        <v>6</v>
      </c>
      <c r="I469" s="2" t="s">
        <v>2088</v>
      </c>
      <c r="J469" s="2" t="s">
        <v>4</v>
      </c>
      <c r="K469" s="2" t="s">
        <v>2089</v>
      </c>
    </row>
    <row r="470" spans="1:11" x14ac:dyDescent="0.3">
      <c r="A470" s="2" t="s">
        <v>2090</v>
      </c>
      <c r="B470" s="2" t="s">
        <v>2091</v>
      </c>
      <c r="C470" s="2" t="s">
        <v>23</v>
      </c>
      <c r="D470" s="2">
        <v>417</v>
      </c>
      <c r="E470" s="2">
        <v>997</v>
      </c>
      <c r="F470" s="2">
        <v>1984</v>
      </c>
      <c r="G470" s="3">
        <f t="shared" si="7"/>
        <v>2.3908872901678655</v>
      </c>
      <c r="H470" s="2">
        <v>16</v>
      </c>
      <c r="I470" s="2" t="s">
        <v>2092</v>
      </c>
      <c r="J470" s="2" t="s">
        <v>4</v>
      </c>
      <c r="K470" s="2" t="s">
        <v>2093</v>
      </c>
    </row>
    <row r="471" spans="1:11" x14ac:dyDescent="0.3">
      <c r="A471" s="2" t="s">
        <v>2094</v>
      </c>
      <c r="B471" s="2" t="s">
        <v>2095</v>
      </c>
      <c r="C471" s="2" t="s">
        <v>2096</v>
      </c>
      <c r="D471" s="2">
        <v>417</v>
      </c>
      <c r="E471" s="2">
        <v>399</v>
      </c>
      <c r="F471" s="2">
        <v>1270</v>
      </c>
      <c r="G471" s="3">
        <f t="shared" si="7"/>
        <v>0.95683453237410077</v>
      </c>
      <c r="H471" s="2">
        <v>15</v>
      </c>
      <c r="I471" s="2" t="s">
        <v>2097</v>
      </c>
      <c r="J471" s="2" t="s">
        <v>4</v>
      </c>
      <c r="K471" s="2" t="s">
        <v>2098</v>
      </c>
    </row>
    <row r="472" spans="1:11" x14ac:dyDescent="0.3">
      <c r="A472" s="2" t="s">
        <v>2099</v>
      </c>
      <c r="B472" s="2" t="s">
        <v>2100</v>
      </c>
      <c r="C472" s="2" t="s">
        <v>2101</v>
      </c>
      <c r="D472" s="2">
        <v>412</v>
      </c>
      <c r="E472" s="2">
        <v>523</v>
      </c>
      <c r="F472" s="2">
        <v>5729</v>
      </c>
      <c r="G472" s="3">
        <f t="shared" si="7"/>
        <v>1.2694174757281553</v>
      </c>
      <c r="H472" s="2">
        <v>17</v>
      </c>
      <c r="I472" s="2" t="s">
        <v>2102</v>
      </c>
      <c r="J472" s="2" t="s">
        <v>4</v>
      </c>
      <c r="K472" s="2" t="s">
        <v>2103</v>
      </c>
    </row>
    <row r="473" spans="1:11" x14ac:dyDescent="0.3">
      <c r="A473" s="2" t="s">
        <v>2104</v>
      </c>
      <c r="B473" s="2" t="s">
        <v>2105</v>
      </c>
      <c r="C473" s="2" t="s">
        <v>2106</v>
      </c>
      <c r="D473" s="2">
        <v>411</v>
      </c>
      <c r="E473" s="2">
        <v>590</v>
      </c>
      <c r="F473" s="2">
        <v>1897</v>
      </c>
      <c r="G473" s="3">
        <f t="shared" si="7"/>
        <v>1.4355231143552312</v>
      </c>
      <c r="H473" s="2">
        <v>14</v>
      </c>
      <c r="I473" s="2" t="s">
        <v>2107</v>
      </c>
      <c r="J473" s="2" t="s">
        <v>4</v>
      </c>
      <c r="K473" s="2" t="s">
        <v>2108</v>
      </c>
    </row>
    <row r="474" spans="1:11" x14ac:dyDescent="0.3">
      <c r="A474" s="2" t="s">
        <v>2109</v>
      </c>
      <c r="B474" s="2" t="s">
        <v>2110</v>
      </c>
      <c r="C474" s="2" t="s">
        <v>32</v>
      </c>
      <c r="D474" s="2">
        <v>410</v>
      </c>
      <c r="E474" s="2">
        <v>501</v>
      </c>
      <c r="F474" s="2">
        <v>604</v>
      </c>
      <c r="G474" s="3">
        <f t="shared" si="7"/>
        <v>1.2219512195121951</v>
      </c>
      <c r="H474" s="2">
        <v>10</v>
      </c>
      <c r="I474" s="2" t="s">
        <v>2111</v>
      </c>
      <c r="J474" s="2" t="s">
        <v>4</v>
      </c>
      <c r="K474" s="4" t="s">
        <v>2112</v>
      </c>
    </row>
    <row r="475" spans="1:11" x14ac:dyDescent="0.3">
      <c r="A475" s="2" t="s">
        <v>2113</v>
      </c>
      <c r="B475" s="2" t="s">
        <v>2114</v>
      </c>
      <c r="C475" s="2" t="s">
        <v>2115</v>
      </c>
      <c r="D475" s="2">
        <v>409</v>
      </c>
      <c r="E475" s="2">
        <v>602</v>
      </c>
      <c r="F475" s="2">
        <v>2457</v>
      </c>
      <c r="G475" s="3">
        <f t="shared" si="7"/>
        <v>1.4718826405867971</v>
      </c>
      <c r="H475" s="2">
        <v>24</v>
      </c>
      <c r="I475" s="2" t="s">
        <v>2116</v>
      </c>
      <c r="J475" s="2" t="s">
        <v>4</v>
      </c>
      <c r="K475" s="4" t="s">
        <v>2117</v>
      </c>
    </row>
    <row r="476" spans="1:11" x14ac:dyDescent="0.3">
      <c r="A476" s="2" t="s">
        <v>2118</v>
      </c>
      <c r="B476" s="2" t="s">
        <v>2119</v>
      </c>
      <c r="C476" s="2" t="s">
        <v>2120</v>
      </c>
      <c r="D476" s="2">
        <v>407</v>
      </c>
      <c r="E476" s="2">
        <v>333</v>
      </c>
      <c r="F476" s="2">
        <v>3343</v>
      </c>
      <c r="G476" s="3">
        <f t="shared" si="7"/>
        <v>0.81818181818181823</v>
      </c>
      <c r="H476" s="2">
        <v>8</v>
      </c>
      <c r="I476" s="2" t="s">
        <v>2121</v>
      </c>
      <c r="J476" s="2" t="s">
        <v>4</v>
      </c>
      <c r="K476" s="2" t="s">
        <v>2122</v>
      </c>
    </row>
    <row r="477" spans="1:11" x14ac:dyDescent="0.3">
      <c r="A477" s="2" t="s">
        <v>2123</v>
      </c>
      <c r="B477" s="2" t="s">
        <v>2124</v>
      </c>
      <c r="C477" s="2" t="s">
        <v>2125</v>
      </c>
      <c r="D477" s="2">
        <v>407</v>
      </c>
      <c r="E477" s="2">
        <v>119</v>
      </c>
      <c r="F477" s="2">
        <v>2069</v>
      </c>
      <c r="G477" s="3">
        <f t="shared" si="7"/>
        <v>0.29238329238329236</v>
      </c>
      <c r="H477" s="2">
        <v>16</v>
      </c>
      <c r="I477" s="2"/>
      <c r="J477" s="2" t="s">
        <v>4</v>
      </c>
      <c r="K477" s="2" t="s">
        <v>2126</v>
      </c>
    </row>
    <row r="478" spans="1:11" x14ac:dyDescent="0.3">
      <c r="A478" s="2" t="s">
        <v>2127</v>
      </c>
      <c r="B478" s="2" t="s">
        <v>2128</v>
      </c>
      <c r="C478" s="2" t="s">
        <v>37</v>
      </c>
      <c r="D478" s="2">
        <v>402</v>
      </c>
      <c r="E478" s="2">
        <v>374</v>
      </c>
      <c r="F478" s="2">
        <v>5537</v>
      </c>
      <c r="G478" s="3">
        <f t="shared" si="7"/>
        <v>0.93034825870646765</v>
      </c>
      <c r="H478" s="2">
        <v>10</v>
      </c>
      <c r="I478" s="2" t="s">
        <v>2129</v>
      </c>
      <c r="J478" s="2" t="s">
        <v>4</v>
      </c>
      <c r="K478" s="2" t="s">
        <v>2130</v>
      </c>
    </row>
    <row r="479" spans="1:11" x14ac:dyDescent="0.3">
      <c r="A479" s="2" t="s">
        <v>2131</v>
      </c>
      <c r="B479" s="2" t="s">
        <v>2132</v>
      </c>
      <c r="C479" s="2" t="s">
        <v>303</v>
      </c>
      <c r="D479" s="2">
        <v>399</v>
      </c>
      <c r="E479" s="2">
        <v>414</v>
      </c>
      <c r="F479" s="2">
        <v>1090</v>
      </c>
      <c r="G479" s="3">
        <f t="shared" si="7"/>
        <v>1.0375939849624061</v>
      </c>
      <c r="H479" s="2">
        <v>12</v>
      </c>
      <c r="I479" s="2"/>
      <c r="J479" s="2" t="s">
        <v>4</v>
      </c>
      <c r="K479" s="4" t="s">
        <v>2133</v>
      </c>
    </row>
    <row r="480" spans="1:11" x14ac:dyDescent="0.3">
      <c r="A480" s="2" t="s">
        <v>2134</v>
      </c>
      <c r="B480" s="2" t="s">
        <v>2135</v>
      </c>
      <c r="C480" s="2" t="s">
        <v>2136</v>
      </c>
      <c r="D480" s="2">
        <v>398</v>
      </c>
      <c r="E480" s="2">
        <v>677</v>
      </c>
      <c r="F480" s="2">
        <v>3951</v>
      </c>
      <c r="G480" s="3">
        <f t="shared" si="7"/>
        <v>1.7010050251256281</v>
      </c>
      <c r="H480" s="2">
        <v>20</v>
      </c>
      <c r="I480" s="2" t="s">
        <v>2137</v>
      </c>
      <c r="J480" s="2" t="s">
        <v>4</v>
      </c>
      <c r="K480" s="2" t="s">
        <v>2138</v>
      </c>
    </row>
    <row r="481" spans="1:11" x14ac:dyDescent="0.3">
      <c r="A481" s="2" t="s">
        <v>2139</v>
      </c>
      <c r="B481" s="2" t="s">
        <v>2140</v>
      </c>
      <c r="C481" s="2" t="s">
        <v>2141</v>
      </c>
      <c r="D481" s="2">
        <v>397</v>
      </c>
      <c r="E481" s="2">
        <v>175</v>
      </c>
      <c r="F481" s="2">
        <v>4574</v>
      </c>
      <c r="G481" s="3">
        <f t="shared" si="7"/>
        <v>0.44080604534005036</v>
      </c>
      <c r="H481" s="2">
        <v>57</v>
      </c>
      <c r="I481" s="2" t="s">
        <v>2142</v>
      </c>
      <c r="J481" s="2" t="s">
        <v>4</v>
      </c>
      <c r="K481" s="2" t="s">
        <v>2143</v>
      </c>
    </row>
    <row r="482" spans="1:11" x14ac:dyDescent="0.3">
      <c r="A482" s="2" t="s">
        <v>2144</v>
      </c>
      <c r="B482" s="2" t="s">
        <v>2144</v>
      </c>
      <c r="C482" s="2"/>
      <c r="D482" s="2">
        <v>395</v>
      </c>
      <c r="E482" s="2">
        <v>1357</v>
      </c>
      <c r="F482" s="2">
        <v>1034</v>
      </c>
      <c r="G482" s="3">
        <f t="shared" si="7"/>
        <v>3.4354430379746836</v>
      </c>
      <c r="H482" s="2">
        <v>6</v>
      </c>
      <c r="I482" s="2" t="s">
        <v>2145</v>
      </c>
      <c r="J482" s="2" t="s">
        <v>4</v>
      </c>
      <c r="K482" s="2" t="s">
        <v>2146</v>
      </c>
    </row>
    <row r="483" spans="1:11" x14ac:dyDescent="0.3">
      <c r="A483" s="2" t="s">
        <v>2147</v>
      </c>
      <c r="B483" s="2" t="s">
        <v>2148</v>
      </c>
      <c r="C483" s="2" t="s">
        <v>2149</v>
      </c>
      <c r="D483" s="2">
        <v>394</v>
      </c>
      <c r="E483" s="2">
        <v>771</v>
      </c>
      <c r="F483" s="2">
        <v>2829</v>
      </c>
      <c r="G483" s="3">
        <f t="shared" si="7"/>
        <v>1.9568527918781726</v>
      </c>
      <c r="H483" s="2">
        <v>15</v>
      </c>
      <c r="I483" s="2" t="s">
        <v>2150</v>
      </c>
      <c r="J483" s="2" t="s">
        <v>4</v>
      </c>
      <c r="K483" s="2" t="s">
        <v>2151</v>
      </c>
    </row>
    <row r="484" spans="1:11" x14ac:dyDescent="0.3">
      <c r="A484" s="2" t="s">
        <v>2152</v>
      </c>
      <c r="B484" s="2" t="s">
        <v>195</v>
      </c>
      <c r="C484" s="2" t="s">
        <v>196</v>
      </c>
      <c r="D484" s="2">
        <v>394</v>
      </c>
      <c r="E484" s="2">
        <v>543</v>
      </c>
      <c r="F484" s="2">
        <v>1529</v>
      </c>
      <c r="G484" s="3">
        <f t="shared" si="7"/>
        <v>1.3781725888324874</v>
      </c>
      <c r="H484" s="2">
        <v>11</v>
      </c>
      <c r="I484" s="2" t="s">
        <v>2153</v>
      </c>
      <c r="J484" s="2" t="s">
        <v>4</v>
      </c>
      <c r="K484" s="2" t="s">
        <v>2154</v>
      </c>
    </row>
    <row r="485" spans="1:11" x14ac:dyDescent="0.3">
      <c r="A485" s="2" t="s">
        <v>2155</v>
      </c>
      <c r="B485" s="2" t="s">
        <v>2156</v>
      </c>
      <c r="C485" s="2" t="s">
        <v>2157</v>
      </c>
      <c r="D485" s="2">
        <v>393</v>
      </c>
      <c r="E485" s="2">
        <v>232</v>
      </c>
      <c r="F485" s="2">
        <v>146</v>
      </c>
      <c r="G485" s="3">
        <f t="shared" si="7"/>
        <v>0.59033078880407119</v>
      </c>
      <c r="H485" s="2">
        <v>8</v>
      </c>
      <c r="I485" s="2" t="s">
        <v>2158</v>
      </c>
      <c r="J485" s="2" t="s">
        <v>4</v>
      </c>
      <c r="K485" s="2" t="s">
        <v>2159</v>
      </c>
    </row>
    <row r="486" spans="1:11" x14ac:dyDescent="0.3">
      <c r="A486" s="2" t="s">
        <v>2160</v>
      </c>
      <c r="B486" s="2" t="s">
        <v>2161</v>
      </c>
      <c r="C486" s="2" t="s">
        <v>32</v>
      </c>
      <c r="D486" s="2">
        <v>391</v>
      </c>
      <c r="E486" s="2">
        <v>666</v>
      </c>
      <c r="F486" s="2">
        <v>1268</v>
      </c>
      <c r="G486" s="3">
        <f t="shared" si="7"/>
        <v>1.7033248081841432</v>
      </c>
      <c r="H486" s="2">
        <v>13</v>
      </c>
      <c r="I486" s="2" t="s">
        <v>2162</v>
      </c>
      <c r="J486" s="2" t="s">
        <v>4</v>
      </c>
      <c r="K486" s="2" t="s">
        <v>2163</v>
      </c>
    </row>
    <row r="487" spans="1:11" x14ac:dyDescent="0.3">
      <c r="A487" s="2" t="s">
        <v>2164</v>
      </c>
      <c r="B487" s="2" t="s">
        <v>2165</v>
      </c>
      <c r="C487" s="2" t="s">
        <v>178</v>
      </c>
      <c r="D487" s="2">
        <v>390</v>
      </c>
      <c r="E487" s="2">
        <v>295</v>
      </c>
      <c r="F487" s="2">
        <v>930</v>
      </c>
      <c r="G487" s="3">
        <f t="shared" si="7"/>
        <v>0.75641025641025639</v>
      </c>
      <c r="H487" s="2">
        <v>12</v>
      </c>
      <c r="I487" s="2" t="s">
        <v>2166</v>
      </c>
      <c r="J487" s="2" t="s">
        <v>4</v>
      </c>
      <c r="K487" s="2" t="s">
        <v>2167</v>
      </c>
    </row>
    <row r="488" spans="1:11" x14ac:dyDescent="0.3">
      <c r="A488" s="2" t="s">
        <v>2168</v>
      </c>
      <c r="B488" s="2" t="s">
        <v>2169</v>
      </c>
      <c r="C488" s="2" t="s">
        <v>2170</v>
      </c>
      <c r="D488" s="2">
        <v>390</v>
      </c>
      <c r="E488" s="2">
        <v>32</v>
      </c>
      <c r="F488" s="2">
        <v>255</v>
      </c>
      <c r="G488" s="3">
        <f t="shared" si="7"/>
        <v>8.2051282051282051E-2</v>
      </c>
      <c r="H488" s="2">
        <v>15</v>
      </c>
      <c r="I488" s="2" t="s">
        <v>2171</v>
      </c>
      <c r="J488" s="2" t="s">
        <v>4</v>
      </c>
      <c r="K488" s="2" t="s">
        <v>2172</v>
      </c>
    </row>
    <row r="489" spans="1:11" x14ac:dyDescent="0.3">
      <c r="A489" s="2" t="s">
        <v>2173</v>
      </c>
      <c r="B489" s="2" t="s">
        <v>2174</v>
      </c>
      <c r="C489" s="2" t="s">
        <v>2175</v>
      </c>
      <c r="D489" s="2">
        <v>389</v>
      </c>
      <c r="E489" s="2">
        <v>790</v>
      </c>
      <c r="F489" s="2">
        <v>439</v>
      </c>
      <c r="G489" s="3">
        <f t="shared" si="7"/>
        <v>2.030848329048843</v>
      </c>
      <c r="H489" s="2">
        <v>8</v>
      </c>
      <c r="I489" s="2"/>
      <c r="J489" s="2" t="s">
        <v>4</v>
      </c>
      <c r="K489" s="2" t="s">
        <v>2176</v>
      </c>
    </row>
    <row r="490" spans="1:11" x14ac:dyDescent="0.3">
      <c r="A490" s="2" t="s">
        <v>2177</v>
      </c>
      <c r="B490" s="2" t="s">
        <v>2178</v>
      </c>
      <c r="C490" s="2" t="s">
        <v>2179</v>
      </c>
      <c r="D490" s="2">
        <v>388</v>
      </c>
      <c r="E490" s="2">
        <v>45</v>
      </c>
      <c r="F490" s="2">
        <v>395</v>
      </c>
      <c r="G490" s="3">
        <f t="shared" si="7"/>
        <v>0.11597938144329897</v>
      </c>
      <c r="H490" s="2">
        <v>12</v>
      </c>
      <c r="I490" s="2" t="s">
        <v>2180</v>
      </c>
      <c r="J490" s="2" t="s">
        <v>4</v>
      </c>
      <c r="K490" s="2" t="s">
        <v>2181</v>
      </c>
    </row>
    <row r="491" spans="1:11" x14ac:dyDescent="0.3">
      <c r="A491" s="2" t="s">
        <v>2182</v>
      </c>
      <c r="B491" s="2" t="s">
        <v>2182</v>
      </c>
      <c r="C491" s="2" t="s">
        <v>23</v>
      </c>
      <c r="D491" s="2">
        <v>383</v>
      </c>
      <c r="E491" s="2">
        <v>635</v>
      </c>
      <c r="F491" s="2">
        <v>662</v>
      </c>
      <c r="G491" s="3">
        <f t="shared" si="7"/>
        <v>1.6579634464751958</v>
      </c>
      <c r="H491" s="2">
        <v>10</v>
      </c>
      <c r="I491" s="2"/>
      <c r="J491" s="2" t="s">
        <v>4</v>
      </c>
      <c r="K491" s="2" t="s">
        <v>2183</v>
      </c>
    </row>
    <row r="492" spans="1:11" x14ac:dyDescent="0.3">
      <c r="A492" s="2" t="s">
        <v>2184</v>
      </c>
      <c r="B492" s="2" t="s">
        <v>2185</v>
      </c>
      <c r="C492" s="2" t="s">
        <v>2186</v>
      </c>
      <c r="D492" s="2">
        <v>382</v>
      </c>
      <c r="E492" s="2">
        <v>273</v>
      </c>
      <c r="F492" s="2">
        <v>431</v>
      </c>
      <c r="G492" s="3">
        <f t="shared" si="7"/>
        <v>0.71465968586387429</v>
      </c>
      <c r="H492" s="2">
        <v>9</v>
      </c>
      <c r="I492" s="2" t="s">
        <v>2187</v>
      </c>
      <c r="J492" s="2" t="s">
        <v>4</v>
      </c>
      <c r="K492" s="2" t="s">
        <v>2188</v>
      </c>
    </row>
    <row r="493" spans="1:11" x14ac:dyDescent="0.3">
      <c r="A493" s="2" t="s">
        <v>2189</v>
      </c>
      <c r="B493" s="2" t="s">
        <v>2190</v>
      </c>
      <c r="C493" s="2" t="s">
        <v>313</v>
      </c>
      <c r="D493" s="2">
        <v>382</v>
      </c>
      <c r="E493" s="2">
        <v>514</v>
      </c>
      <c r="F493" s="2">
        <v>510</v>
      </c>
      <c r="G493" s="3">
        <f t="shared" si="7"/>
        <v>1.3455497382198953</v>
      </c>
      <c r="H493" s="2">
        <v>16</v>
      </c>
      <c r="I493" s="2" t="s">
        <v>2191</v>
      </c>
      <c r="J493" s="2" t="s">
        <v>4</v>
      </c>
      <c r="K493" s="2" t="s">
        <v>2192</v>
      </c>
    </row>
    <row r="494" spans="1:11" x14ac:dyDescent="0.3">
      <c r="A494" s="2" t="s">
        <v>2193</v>
      </c>
      <c r="B494" s="2" t="s">
        <v>2194</v>
      </c>
      <c r="C494" s="2" t="s">
        <v>13</v>
      </c>
      <c r="D494" s="2">
        <v>379</v>
      </c>
      <c r="E494" s="2">
        <v>466</v>
      </c>
      <c r="F494" s="2">
        <v>593</v>
      </c>
      <c r="G494" s="3">
        <f t="shared" si="7"/>
        <v>1.2295514511873351</v>
      </c>
      <c r="H494" s="2">
        <v>13</v>
      </c>
      <c r="I494" s="2" t="s">
        <v>2029</v>
      </c>
      <c r="J494" s="2" t="s">
        <v>4</v>
      </c>
      <c r="K494" s="2" t="s">
        <v>2195</v>
      </c>
    </row>
    <row r="495" spans="1:11" x14ac:dyDescent="0.3">
      <c r="A495" s="2" t="s">
        <v>2196</v>
      </c>
      <c r="B495" s="2" t="s">
        <v>2197</v>
      </c>
      <c r="C495" s="2" t="s">
        <v>2198</v>
      </c>
      <c r="D495" s="2">
        <v>378</v>
      </c>
      <c r="E495" s="2">
        <v>238</v>
      </c>
      <c r="F495" s="2">
        <v>1317</v>
      </c>
      <c r="G495" s="3">
        <f t="shared" si="7"/>
        <v>0.62962962962962965</v>
      </c>
      <c r="H495" s="2">
        <v>14</v>
      </c>
      <c r="I495" s="2" t="s">
        <v>2199</v>
      </c>
      <c r="J495" s="2" t="s">
        <v>4</v>
      </c>
      <c r="K495" s="2" t="s">
        <v>2200</v>
      </c>
    </row>
    <row r="496" spans="1:11" x14ac:dyDescent="0.3">
      <c r="A496" s="2" t="s">
        <v>2201</v>
      </c>
      <c r="B496" s="2" t="s">
        <v>2202</v>
      </c>
      <c r="C496" s="2" t="s">
        <v>2203</v>
      </c>
      <c r="D496" s="2">
        <v>377</v>
      </c>
      <c r="E496" s="2">
        <v>517</v>
      </c>
      <c r="F496" s="2">
        <v>1449</v>
      </c>
      <c r="G496" s="3">
        <f t="shared" si="7"/>
        <v>1.3713527851458887</v>
      </c>
      <c r="H496" s="2">
        <v>15</v>
      </c>
      <c r="I496" s="2" t="s">
        <v>2204</v>
      </c>
      <c r="J496" s="2" t="s">
        <v>4</v>
      </c>
      <c r="K496" s="2" t="s">
        <v>2205</v>
      </c>
    </row>
    <row r="497" spans="1:11" x14ac:dyDescent="0.3">
      <c r="A497" s="2" t="s">
        <v>2206</v>
      </c>
      <c r="B497" s="2" t="s">
        <v>2207</v>
      </c>
      <c r="C497" s="2" t="s">
        <v>2208</v>
      </c>
      <c r="D497" s="2">
        <v>375</v>
      </c>
      <c r="E497" s="2">
        <v>62</v>
      </c>
      <c r="F497" s="2">
        <v>29457</v>
      </c>
      <c r="G497" s="3">
        <f t="shared" si="7"/>
        <v>0.16533333333333333</v>
      </c>
      <c r="H497" s="2">
        <v>29</v>
      </c>
      <c r="I497" s="2"/>
      <c r="J497" s="2" t="s">
        <v>4</v>
      </c>
      <c r="K497" s="2" t="s">
        <v>2209</v>
      </c>
    </row>
    <row r="498" spans="1:11" x14ac:dyDescent="0.3">
      <c r="A498" s="2" t="s">
        <v>2210</v>
      </c>
      <c r="B498" s="2" t="s">
        <v>2211</v>
      </c>
      <c r="C498" s="2" t="s">
        <v>2212</v>
      </c>
      <c r="D498" s="2">
        <v>372</v>
      </c>
      <c r="E498" s="2">
        <v>1021</v>
      </c>
      <c r="F498" s="2">
        <v>7161</v>
      </c>
      <c r="G498" s="3">
        <f t="shared" si="7"/>
        <v>2.7446236559139785</v>
      </c>
      <c r="H498" s="2">
        <v>2</v>
      </c>
      <c r="I498" s="2"/>
      <c r="J498" s="2" t="s">
        <v>4</v>
      </c>
      <c r="K498" s="2" t="s">
        <v>2213</v>
      </c>
    </row>
    <row r="499" spans="1:11" x14ac:dyDescent="0.3">
      <c r="A499" s="2" t="s">
        <v>2214</v>
      </c>
      <c r="B499" s="2" t="s">
        <v>2215</v>
      </c>
      <c r="C499" s="2" t="s">
        <v>37</v>
      </c>
      <c r="D499" s="2">
        <v>372</v>
      </c>
      <c r="E499" s="2">
        <v>872</v>
      </c>
      <c r="F499" s="2">
        <v>775</v>
      </c>
      <c r="G499" s="3">
        <f t="shared" si="7"/>
        <v>2.3440860215053765</v>
      </c>
      <c r="H499" s="2">
        <v>8</v>
      </c>
      <c r="I499" s="2" t="s">
        <v>2216</v>
      </c>
      <c r="J499" s="2" t="s">
        <v>4</v>
      </c>
      <c r="K499" s="4" t="s">
        <v>2217</v>
      </c>
    </row>
    <row r="500" spans="1:11" x14ac:dyDescent="0.3">
      <c r="A500" s="2" t="s">
        <v>2218</v>
      </c>
      <c r="B500" s="2" t="s">
        <v>2219</v>
      </c>
      <c r="C500" s="2" t="s">
        <v>45</v>
      </c>
      <c r="D500" s="2">
        <v>370</v>
      </c>
      <c r="E500" s="2">
        <v>617</v>
      </c>
      <c r="F500" s="2">
        <v>10718</v>
      </c>
      <c r="G500" s="3">
        <f t="shared" si="7"/>
        <v>1.6675675675675676</v>
      </c>
      <c r="H500" s="2">
        <v>26</v>
      </c>
      <c r="I500" s="2"/>
      <c r="J500" s="2" t="s">
        <v>4</v>
      </c>
      <c r="K500" s="4" t="s">
        <v>2220</v>
      </c>
    </row>
    <row r="501" spans="1:11" x14ac:dyDescent="0.3">
      <c r="A501" s="2" t="s">
        <v>2221</v>
      </c>
      <c r="B501" s="2" t="s">
        <v>2222</v>
      </c>
      <c r="C501" s="2" t="s">
        <v>2223</v>
      </c>
      <c r="D501" s="2">
        <v>369</v>
      </c>
      <c r="E501" s="2">
        <v>688</v>
      </c>
      <c r="F501" s="2">
        <v>2377</v>
      </c>
      <c r="G501" s="3">
        <f t="shared" si="7"/>
        <v>1.8644986449864498</v>
      </c>
      <c r="H501" s="2">
        <v>5</v>
      </c>
      <c r="I501" s="2" t="s">
        <v>2224</v>
      </c>
      <c r="J501" s="2" t="s">
        <v>4</v>
      </c>
      <c r="K501" s="2" t="s">
        <v>2225</v>
      </c>
    </row>
    <row r="502" spans="1:11" x14ac:dyDescent="0.3">
      <c r="A502" s="2" t="s">
        <v>2226</v>
      </c>
      <c r="B502" s="2" t="s">
        <v>2227</v>
      </c>
      <c r="C502" s="2" t="s">
        <v>2228</v>
      </c>
      <c r="D502" s="2">
        <v>369</v>
      </c>
      <c r="E502" s="2">
        <v>666</v>
      </c>
      <c r="F502" s="2">
        <v>2608</v>
      </c>
      <c r="G502" s="3">
        <f t="shared" si="7"/>
        <v>1.8048780487804879</v>
      </c>
      <c r="H502" s="2">
        <v>1</v>
      </c>
      <c r="I502" s="2"/>
      <c r="J502" s="2" t="s">
        <v>4</v>
      </c>
      <c r="K502" s="2" t="s">
        <v>2229</v>
      </c>
    </row>
    <row r="503" spans="1:11" x14ac:dyDescent="0.3">
      <c r="A503" s="2" t="s">
        <v>2230</v>
      </c>
      <c r="B503" s="2" t="s">
        <v>2231</v>
      </c>
      <c r="C503" s="2" t="s">
        <v>45</v>
      </c>
      <c r="D503" s="2">
        <v>368</v>
      </c>
      <c r="E503" s="2">
        <v>440</v>
      </c>
      <c r="F503" s="2">
        <v>18966</v>
      </c>
      <c r="G503" s="3">
        <f t="shared" si="7"/>
        <v>1.1956521739130435</v>
      </c>
      <c r="H503" s="2">
        <v>15</v>
      </c>
      <c r="I503" s="2" t="s">
        <v>2232</v>
      </c>
      <c r="J503" s="2" t="s">
        <v>4</v>
      </c>
      <c r="K503" s="4" t="s">
        <v>2233</v>
      </c>
    </row>
    <row r="504" spans="1:11" x14ac:dyDescent="0.3">
      <c r="A504" s="2" t="s">
        <v>2234</v>
      </c>
      <c r="B504" s="2" t="s">
        <v>2235</v>
      </c>
      <c r="C504" s="2" t="s">
        <v>2236</v>
      </c>
      <c r="D504" s="2">
        <v>367</v>
      </c>
      <c r="E504" s="2">
        <v>209</v>
      </c>
      <c r="F504" s="2">
        <v>9439</v>
      </c>
      <c r="G504" s="3">
        <f t="shared" si="7"/>
        <v>0.56948228882833785</v>
      </c>
      <c r="H504" s="2">
        <v>17</v>
      </c>
      <c r="I504" s="2" t="s">
        <v>2237</v>
      </c>
      <c r="J504" s="2" t="s">
        <v>4</v>
      </c>
      <c r="K504" s="2" t="s">
        <v>2238</v>
      </c>
    </row>
    <row r="505" spans="1:11" x14ac:dyDescent="0.3">
      <c r="A505" s="2" t="s">
        <v>2239</v>
      </c>
      <c r="B505" s="2" t="s">
        <v>2240</v>
      </c>
      <c r="C505" s="2" t="s">
        <v>2241</v>
      </c>
      <c r="D505" s="2">
        <v>366</v>
      </c>
      <c r="E505" s="2">
        <v>568</v>
      </c>
      <c r="F505" s="2">
        <v>1313</v>
      </c>
      <c r="G505" s="3">
        <f t="shared" si="7"/>
        <v>1.5519125683060109</v>
      </c>
      <c r="H505" s="2">
        <v>6</v>
      </c>
      <c r="I505" s="2" t="s">
        <v>2242</v>
      </c>
      <c r="J505" s="2" t="s">
        <v>4</v>
      </c>
      <c r="K505" s="2" t="s">
        <v>2243</v>
      </c>
    </row>
    <row r="506" spans="1:11" x14ac:dyDescent="0.3">
      <c r="A506" s="2" t="s">
        <v>2244</v>
      </c>
      <c r="B506" s="2" t="s">
        <v>2245</v>
      </c>
      <c r="C506" s="2" t="s">
        <v>2246</v>
      </c>
      <c r="D506" s="2">
        <v>357</v>
      </c>
      <c r="E506" s="2">
        <v>331</v>
      </c>
      <c r="F506" s="2">
        <v>1772</v>
      </c>
      <c r="G506" s="3">
        <f t="shared" si="7"/>
        <v>0.92717086834733897</v>
      </c>
      <c r="H506" s="2">
        <v>17</v>
      </c>
      <c r="I506" s="2" t="s">
        <v>2247</v>
      </c>
      <c r="J506" s="2" t="s">
        <v>4</v>
      </c>
      <c r="K506" s="4" t="s">
        <v>2248</v>
      </c>
    </row>
    <row r="507" spans="1:11" x14ac:dyDescent="0.3">
      <c r="A507" s="2" t="s">
        <v>2249</v>
      </c>
      <c r="B507" s="2" t="s">
        <v>2250</v>
      </c>
      <c r="C507" s="2" t="s">
        <v>2251</v>
      </c>
      <c r="D507" s="2">
        <v>356</v>
      </c>
      <c r="E507" s="2">
        <v>266</v>
      </c>
      <c r="F507" s="2">
        <v>1726</v>
      </c>
      <c r="G507" s="3">
        <f t="shared" si="7"/>
        <v>0.7471910112359551</v>
      </c>
      <c r="H507" s="2">
        <v>15</v>
      </c>
      <c r="I507" s="2" t="s">
        <v>2252</v>
      </c>
      <c r="J507" s="2" t="s">
        <v>4</v>
      </c>
      <c r="K507" s="2" t="s">
        <v>2253</v>
      </c>
    </row>
    <row r="508" spans="1:11" x14ac:dyDescent="0.3">
      <c r="A508" s="2" t="s">
        <v>2254</v>
      </c>
      <c r="B508" s="2" t="s">
        <v>2255</v>
      </c>
      <c r="C508" s="2" t="s">
        <v>2256</v>
      </c>
      <c r="D508" s="2">
        <v>354</v>
      </c>
      <c r="E508" s="2">
        <v>518</v>
      </c>
      <c r="F508" s="2">
        <v>14310</v>
      </c>
      <c r="G508" s="3">
        <f t="shared" si="7"/>
        <v>1.463276836158192</v>
      </c>
      <c r="H508" s="2">
        <v>6</v>
      </c>
      <c r="I508" s="2" t="s">
        <v>2257</v>
      </c>
      <c r="J508" s="2" t="s">
        <v>4</v>
      </c>
      <c r="K508" s="2" t="s">
        <v>2258</v>
      </c>
    </row>
    <row r="509" spans="1:11" x14ac:dyDescent="0.3">
      <c r="A509" s="2" t="s">
        <v>2259</v>
      </c>
      <c r="B509" s="2" t="s">
        <v>2259</v>
      </c>
      <c r="C509" s="2" t="s">
        <v>2260</v>
      </c>
      <c r="D509" s="2">
        <v>352</v>
      </c>
      <c r="E509" s="2">
        <v>236</v>
      </c>
      <c r="F509" s="2">
        <v>3011</v>
      </c>
      <c r="G509" s="3">
        <f t="shared" si="7"/>
        <v>0.67045454545454541</v>
      </c>
      <c r="H509" s="2">
        <v>19</v>
      </c>
      <c r="I509" s="2" t="s">
        <v>2261</v>
      </c>
      <c r="J509" s="2" t="s">
        <v>4</v>
      </c>
      <c r="K509" s="2" t="s">
        <v>2262</v>
      </c>
    </row>
    <row r="510" spans="1:11" x14ac:dyDescent="0.3">
      <c r="A510" s="2" t="s">
        <v>2263</v>
      </c>
      <c r="B510" s="2" t="s">
        <v>2264</v>
      </c>
      <c r="C510" s="2" t="s">
        <v>2265</v>
      </c>
      <c r="D510" s="2">
        <v>351</v>
      </c>
      <c r="E510" s="2">
        <v>551</v>
      </c>
      <c r="F510" s="2">
        <v>1230</v>
      </c>
      <c r="G510" s="3">
        <f t="shared" si="7"/>
        <v>1.5698005698005697</v>
      </c>
      <c r="H510" s="2">
        <v>9</v>
      </c>
      <c r="I510" s="2" t="s">
        <v>2266</v>
      </c>
      <c r="J510" s="2" t="s">
        <v>4</v>
      </c>
      <c r="K510" s="2" t="s">
        <v>2267</v>
      </c>
    </row>
    <row r="511" spans="1:11" x14ac:dyDescent="0.3">
      <c r="A511" s="2" t="s">
        <v>2268</v>
      </c>
      <c r="B511" s="2" t="s">
        <v>2269</v>
      </c>
      <c r="C511" s="2" t="s">
        <v>313</v>
      </c>
      <c r="D511" s="2">
        <v>343</v>
      </c>
      <c r="E511" s="2">
        <v>57</v>
      </c>
      <c r="F511" s="2">
        <v>356</v>
      </c>
      <c r="G511" s="3">
        <f t="shared" si="7"/>
        <v>0.16618075801749271</v>
      </c>
      <c r="H511" s="2">
        <v>18</v>
      </c>
      <c r="I511" s="2" t="s">
        <v>2270</v>
      </c>
      <c r="J511" s="2" t="s">
        <v>4</v>
      </c>
      <c r="K511" s="2" t="s">
        <v>2271</v>
      </c>
    </row>
    <row r="512" spans="1:11" x14ac:dyDescent="0.3">
      <c r="A512" s="2" t="s">
        <v>2272</v>
      </c>
      <c r="B512" s="2" t="s">
        <v>2273</v>
      </c>
      <c r="C512" s="2" t="s">
        <v>213</v>
      </c>
      <c r="D512" s="2">
        <v>340</v>
      </c>
      <c r="E512" s="2">
        <v>222</v>
      </c>
      <c r="F512" s="2">
        <v>5190</v>
      </c>
      <c r="G512" s="3">
        <f t="shared" si="7"/>
        <v>0.65294117647058825</v>
      </c>
      <c r="H512" s="2">
        <v>9</v>
      </c>
      <c r="I512" s="2" t="s">
        <v>2274</v>
      </c>
      <c r="J512" s="2" t="s">
        <v>4</v>
      </c>
      <c r="K512" s="2" t="s">
        <v>2275</v>
      </c>
    </row>
    <row r="513" spans="1:11" x14ac:dyDescent="0.3">
      <c r="A513" s="2" t="s">
        <v>2276</v>
      </c>
      <c r="B513" s="2" t="s">
        <v>2277</v>
      </c>
      <c r="C513" s="2"/>
      <c r="D513" s="2">
        <v>339</v>
      </c>
      <c r="E513" s="2">
        <v>32</v>
      </c>
      <c r="F513" s="2">
        <v>508</v>
      </c>
      <c r="G513" s="3">
        <f t="shared" si="7"/>
        <v>9.4395280235988199E-2</v>
      </c>
      <c r="H513" s="2">
        <v>27</v>
      </c>
      <c r="I513" s="2" t="s">
        <v>2278</v>
      </c>
      <c r="J513" s="2" t="s">
        <v>4</v>
      </c>
      <c r="K513" s="2" t="s">
        <v>2279</v>
      </c>
    </row>
    <row r="514" spans="1:11" x14ac:dyDescent="0.3">
      <c r="A514" s="2" t="s">
        <v>2280</v>
      </c>
      <c r="B514" s="2" t="s">
        <v>2281</v>
      </c>
      <c r="C514" s="2"/>
      <c r="D514" s="2">
        <v>334</v>
      </c>
      <c r="E514" s="2">
        <v>470</v>
      </c>
      <c r="F514" s="2">
        <v>2842</v>
      </c>
      <c r="G514" s="3">
        <f t="shared" si="7"/>
        <v>1.4071856287425151</v>
      </c>
      <c r="H514" s="2">
        <v>16</v>
      </c>
      <c r="I514" s="2"/>
      <c r="J514" s="2" t="s">
        <v>4</v>
      </c>
      <c r="K514" s="2" t="s">
        <v>2282</v>
      </c>
    </row>
    <row r="515" spans="1:11" x14ac:dyDescent="0.3">
      <c r="A515" s="2" t="s">
        <v>2283</v>
      </c>
      <c r="B515" s="2" t="s">
        <v>2284</v>
      </c>
      <c r="C515" s="2" t="s">
        <v>2285</v>
      </c>
      <c r="D515" s="2">
        <v>334</v>
      </c>
      <c r="E515" s="2">
        <v>451</v>
      </c>
      <c r="F515" s="2">
        <v>734</v>
      </c>
      <c r="G515" s="3">
        <f t="shared" ref="G515:G578" si="8">E515/D515</f>
        <v>1.3502994011976048</v>
      </c>
      <c r="H515" s="2">
        <v>17</v>
      </c>
      <c r="I515" s="2" t="s">
        <v>2286</v>
      </c>
      <c r="J515" s="2" t="s">
        <v>4</v>
      </c>
      <c r="K515" s="4" t="s">
        <v>2287</v>
      </c>
    </row>
    <row r="516" spans="1:11" x14ac:dyDescent="0.3">
      <c r="A516" s="2" t="s">
        <v>2288</v>
      </c>
      <c r="B516" s="2" t="s">
        <v>2289</v>
      </c>
      <c r="C516" s="2" t="s">
        <v>2290</v>
      </c>
      <c r="D516" s="2">
        <v>326</v>
      </c>
      <c r="E516" s="2">
        <v>319</v>
      </c>
      <c r="F516" s="2">
        <v>8749</v>
      </c>
      <c r="G516" s="3">
        <f t="shared" si="8"/>
        <v>0.9785276073619632</v>
      </c>
      <c r="H516" s="2">
        <v>14</v>
      </c>
      <c r="I516" s="2" t="s">
        <v>2291</v>
      </c>
      <c r="J516" s="2" t="s">
        <v>4</v>
      </c>
      <c r="K516" s="2" t="s">
        <v>2292</v>
      </c>
    </row>
    <row r="517" spans="1:11" x14ac:dyDescent="0.3">
      <c r="A517" s="2" t="s">
        <v>2293</v>
      </c>
      <c r="B517" s="2" t="s">
        <v>2294</v>
      </c>
      <c r="C517" s="2" t="s">
        <v>23</v>
      </c>
      <c r="D517" s="2">
        <v>326</v>
      </c>
      <c r="E517" s="2">
        <v>294</v>
      </c>
      <c r="F517" s="2">
        <v>300</v>
      </c>
      <c r="G517" s="3">
        <f t="shared" si="8"/>
        <v>0.90184049079754602</v>
      </c>
      <c r="H517" s="2">
        <v>8</v>
      </c>
      <c r="I517" s="2" t="s">
        <v>2295</v>
      </c>
      <c r="J517" s="2" t="s">
        <v>4</v>
      </c>
      <c r="K517" s="2" t="s">
        <v>2296</v>
      </c>
    </row>
    <row r="518" spans="1:11" x14ac:dyDescent="0.3">
      <c r="A518" s="2" t="s">
        <v>2297</v>
      </c>
      <c r="B518" s="2" t="s">
        <v>2298</v>
      </c>
      <c r="C518" s="2" t="s">
        <v>2299</v>
      </c>
      <c r="D518" s="2">
        <v>325</v>
      </c>
      <c r="E518" s="2">
        <v>345</v>
      </c>
      <c r="F518" s="2">
        <v>1289</v>
      </c>
      <c r="G518" s="3">
        <f t="shared" si="8"/>
        <v>1.0615384615384615</v>
      </c>
      <c r="H518" s="2">
        <v>10</v>
      </c>
      <c r="I518" s="2" t="s">
        <v>2300</v>
      </c>
      <c r="J518" s="2" t="s">
        <v>4</v>
      </c>
      <c r="K518" s="2" t="s">
        <v>2301</v>
      </c>
    </row>
    <row r="519" spans="1:11" x14ac:dyDescent="0.3">
      <c r="A519" s="2" t="s">
        <v>2302</v>
      </c>
      <c r="B519" s="2" t="s">
        <v>2303</v>
      </c>
      <c r="C519" s="2" t="s">
        <v>23</v>
      </c>
      <c r="D519" s="2">
        <v>324</v>
      </c>
      <c r="E519" s="2">
        <v>33</v>
      </c>
      <c r="F519" s="2">
        <v>1138</v>
      </c>
      <c r="G519" s="3">
        <f t="shared" si="8"/>
        <v>0.10185185185185185</v>
      </c>
      <c r="H519" s="2">
        <v>8</v>
      </c>
      <c r="I519" s="2" t="s">
        <v>2304</v>
      </c>
      <c r="J519" s="2" t="s">
        <v>4</v>
      </c>
      <c r="K519" s="2" t="s">
        <v>2305</v>
      </c>
    </row>
    <row r="520" spans="1:11" x14ac:dyDescent="0.3">
      <c r="A520" s="2" t="s">
        <v>2306</v>
      </c>
      <c r="B520" s="2" t="s">
        <v>2306</v>
      </c>
      <c r="C520" s="2"/>
      <c r="D520" s="2">
        <v>323</v>
      </c>
      <c r="E520" s="2">
        <v>292</v>
      </c>
      <c r="F520" s="2">
        <v>1916</v>
      </c>
      <c r="G520" s="3">
        <f t="shared" si="8"/>
        <v>0.90402476780185759</v>
      </c>
      <c r="H520" s="2">
        <v>9</v>
      </c>
      <c r="I520" s="2"/>
      <c r="J520" s="2" t="s">
        <v>4</v>
      </c>
      <c r="K520" s="4" t="s">
        <v>2307</v>
      </c>
    </row>
    <row r="521" spans="1:11" x14ac:dyDescent="0.3">
      <c r="A521" s="2" t="s">
        <v>2308</v>
      </c>
      <c r="B521" s="2" t="s">
        <v>2309</v>
      </c>
      <c r="C521" s="2" t="s">
        <v>2310</v>
      </c>
      <c r="D521" s="2">
        <v>317</v>
      </c>
      <c r="E521" s="2">
        <v>277</v>
      </c>
      <c r="F521" s="2">
        <v>782</v>
      </c>
      <c r="G521" s="3">
        <f t="shared" si="8"/>
        <v>0.87381703470031546</v>
      </c>
      <c r="H521" s="2">
        <v>9</v>
      </c>
      <c r="I521" s="2" t="s">
        <v>2311</v>
      </c>
      <c r="J521" s="2" t="s">
        <v>4</v>
      </c>
      <c r="K521" s="2" t="s">
        <v>2312</v>
      </c>
    </row>
    <row r="522" spans="1:11" x14ac:dyDescent="0.3">
      <c r="A522" s="2" t="s">
        <v>2313</v>
      </c>
      <c r="B522" s="2" t="s">
        <v>2314</v>
      </c>
      <c r="C522" s="2" t="s">
        <v>2315</v>
      </c>
      <c r="D522" s="2">
        <v>317</v>
      </c>
      <c r="E522" s="2">
        <v>147</v>
      </c>
      <c r="F522" s="2">
        <v>4762</v>
      </c>
      <c r="G522" s="3">
        <f t="shared" si="8"/>
        <v>0.4637223974763407</v>
      </c>
      <c r="H522" s="2">
        <v>15</v>
      </c>
      <c r="I522" s="2" t="s">
        <v>2316</v>
      </c>
      <c r="J522" s="2" t="s">
        <v>4</v>
      </c>
      <c r="K522" s="2" t="s">
        <v>2317</v>
      </c>
    </row>
    <row r="523" spans="1:11" x14ac:dyDescent="0.3">
      <c r="A523" s="2" t="s">
        <v>2318</v>
      </c>
      <c r="B523" s="2" t="s">
        <v>2319</v>
      </c>
      <c r="C523" s="2" t="s">
        <v>2320</v>
      </c>
      <c r="D523" s="2">
        <v>303</v>
      </c>
      <c r="E523" s="2">
        <v>151</v>
      </c>
      <c r="F523" s="2">
        <v>19814</v>
      </c>
      <c r="G523" s="3">
        <f t="shared" si="8"/>
        <v>0.49834983498349833</v>
      </c>
      <c r="H523" s="2">
        <v>1</v>
      </c>
      <c r="I523" s="2"/>
      <c r="J523" s="2" t="s">
        <v>4</v>
      </c>
      <c r="K523" s="2" t="s">
        <v>2321</v>
      </c>
    </row>
    <row r="524" spans="1:11" x14ac:dyDescent="0.3">
      <c r="A524" s="2" t="s">
        <v>2322</v>
      </c>
      <c r="B524" s="2" t="s">
        <v>2323</v>
      </c>
      <c r="C524" s="2" t="s">
        <v>2324</v>
      </c>
      <c r="D524" s="2">
        <v>302</v>
      </c>
      <c r="E524" s="2">
        <v>448</v>
      </c>
      <c r="F524" s="2">
        <v>6037</v>
      </c>
      <c r="G524" s="3">
        <f t="shared" si="8"/>
        <v>1.4834437086092715</v>
      </c>
      <c r="H524" s="2">
        <v>9</v>
      </c>
      <c r="I524" s="2" t="s">
        <v>2325</v>
      </c>
      <c r="J524" s="2" t="s">
        <v>4</v>
      </c>
      <c r="K524" s="2" t="s">
        <v>2326</v>
      </c>
    </row>
    <row r="525" spans="1:11" x14ac:dyDescent="0.3">
      <c r="A525" s="2" t="s">
        <v>2327</v>
      </c>
      <c r="B525" s="2" t="s">
        <v>2328</v>
      </c>
      <c r="C525" s="2" t="s">
        <v>2329</v>
      </c>
      <c r="D525" s="2">
        <v>302</v>
      </c>
      <c r="E525" s="2">
        <v>546</v>
      </c>
      <c r="F525" s="2">
        <v>1316</v>
      </c>
      <c r="G525" s="3">
        <f t="shared" si="8"/>
        <v>1.8079470198675496</v>
      </c>
      <c r="H525" s="2">
        <v>9</v>
      </c>
      <c r="I525" s="2" t="s">
        <v>2330</v>
      </c>
      <c r="J525" s="2" t="s">
        <v>4</v>
      </c>
      <c r="K525" s="2" t="s">
        <v>2331</v>
      </c>
    </row>
    <row r="526" spans="1:11" x14ac:dyDescent="0.3">
      <c r="A526" s="2" t="s">
        <v>2332</v>
      </c>
      <c r="B526" s="2" t="s">
        <v>2333</v>
      </c>
      <c r="C526" s="2" t="s">
        <v>2334</v>
      </c>
      <c r="D526" s="2">
        <v>299</v>
      </c>
      <c r="E526" s="2">
        <v>282</v>
      </c>
      <c r="F526" s="2">
        <v>2262</v>
      </c>
      <c r="G526" s="3">
        <f t="shared" si="8"/>
        <v>0.94314381270903014</v>
      </c>
      <c r="H526" s="2">
        <v>0</v>
      </c>
      <c r="I526" s="2"/>
      <c r="J526" s="2" t="s">
        <v>4</v>
      </c>
      <c r="K526" s="2" t="s">
        <v>2335</v>
      </c>
    </row>
    <row r="527" spans="1:11" x14ac:dyDescent="0.3">
      <c r="A527" s="2" t="s">
        <v>2336</v>
      </c>
      <c r="B527" s="2" t="s">
        <v>2337</v>
      </c>
      <c r="C527" s="2" t="s">
        <v>23</v>
      </c>
      <c r="D527" s="2">
        <v>298</v>
      </c>
      <c r="E527" s="2">
        <v>820</v>
      </c>
      <c r="F527" s="2">
        <v>704</v>
      </c>
      <c r="G527" s="3">
        <f t="shared" si="8"/>
        <v>2.7516778523489931</v>
      </c>
      <c r="H527" s="2">
        <v>2</v>
      </c>
      <c r="I527" s="2" t="s">
        <v>2338</v>
      </c>
      <c r="J527" s="2" t="s">
        <v>4</v>
      </c>
      <c r="K527" s="2" t="s">
        <v>2339</v>
      </c>
    </row>
    <row r="528" spans="1:11" x14ac:dyDescent="0.3">
      <c r="A528" s="2" t="s">
        <v>2340</v>
      </c>
      <c r="B528" s="2" t="s">
        <v>2341</v>
      </c>
      <c r="C528" s="2" t="s">
        <v>2342</v>
      </c>
      <c r="D528" s="2">
        <v>298</v>
      </c>
      <c r="E528" s="2">
        <v>428</v>
      </c>
      <c r="F528" s="2">
        <v>978</v>
      </c>
      <c r="G528" s="3">
        <f t="shared" si="8"/>
        <v>1.436241610738255</v>
      </c>
      <c r="H528" s="2">
        <v>5</v>
      </c>
      <c r="I528" s="2" t="s">
        <v>2343</v>
      </c>
      <c r="J528" s="2" t="s">
        <v>4</v>
      </c>
      <c r="K528" s="2" t="s">
        <v>2344</v>
      </c>
    </row>
    <row r="529" spans="1:11" x14ac:dyDescent="0.3">
      <c r="A529" s="2" t="s">
        <v>2345</v>
      </c>
      <c r="B529" s="2" t="s">
        <v>2346</v>
      </c>
      <c r="C529" s="2" t="s">
        <v>2347</v>
      </c>
      <c r="D529" s="2">
        <v>297</v>
      </c>
      <c r="E529" s="2">
        <v>214</v>
      </c>
      <c r="F529" s="2">
        <v>4223</v>
      </c>
      <c r="G529" s="3">
        <f t="shared" si="8"/>
        <v>0.72053872053872059</v>
      </c>
      <c r="H529" s="2">
        <v>15</v>
      </c>
      <c r="I529" s="2" t="s">
        <v>2348</v>
      </c>
      <c r="J529" s="2" t="s">
        <v>4</v>
      </c>
      <c r="K529" s="2"/>
    </row>
    <row r="530" spans="1:11" x14ac:dyDescent="0.3">
      <c r="A530" s="2" t="s">
        <v>2349</v>
      </c>
      <c r="B530" s="2" t="s">
        <v>2350</v>
      </c>
      <c r="C530" s="2" t="s">
        <v>2351</v>
      </c>
      <c r="D530" s="2">
        <v>291</v>
      </c>
      <c r="E530" s="2">
        <v>297</v>
      </c>
      <c r="F530" s="2">
        <v>794</v>
      </c>
      <c r="G530" s="3">
        <f t="shared" si="8"/>
        <v>1.0206185567010309</v>
      </c>
      <c r="H530" s="2">
        <v>9</v>
      </c>
      <c r="I530" s="2" t="s">
        <v>2352</v>
      </c>
      <c r="J530" s="2" t="s">
        <v>4</v>
      </c>
      <c r="K530" s="2" t="s">
        <v>2353</v>
      </c>
    </row>
    <row r="531" spans="1:11" x14ac:dyDescent="0.3">
      <c r="A531" s="2" t="s">
        <v>2354</v>
      </c>
      <c r="B531" s="2" t="s">
        <v>2354</v>
      </c>
      <c r="C531" s="2" t="s">
        <v>2355</v>
      </c>
      <c r="D531" s="2">
        <v>290</v>
      </c>
      <c r="E531" s="2">
        <v>145</v>
      </c>
      <c r="F531" s="2">
        <v>5456</v>
      </c>
      <c r="G531" s="3">
        <f t="shared" si="8"/>
        <v>0.5</v>
      </c>
      <c r="H531" s="2">
        <v>16</v>
      </c>
      <c r="I531" s="2"/>
      <c r="J531" s="2" t="s">
        <v>4</v>
      </c>
      <c r="K531" s="4" t="s">
        <v>2356</v>
      </c>
    </row>
    <row r="532" spans="1:11" x14ac:dyDescent="0.3">
      <c r="A532" s="2" t="s">
        <v>2357</v>
      </c>
      <c r="B532" s="2" t="s">
        <v>2358</v>
      </c>
      <c r="C532" s="2" t="s">
        <v>2359</v>
      </c>
      <c r="D532" s="2">
        <v>289</v>
      </c>
      <c r="E532" s="2">
        <v>323</v>
      </c>
      <c r="F532" s="2">
        <v>1886</v>
      </c>
      <c r="G532" s="3">
        <f t="shared" si="8"/>
        <v>1.1176470588235294</v>
      </c>
      <c r="H532" s="2">
        <v>8</v>
      </c>
      <c r="I532" s="2" t="s">
        <v>2360</v>
      </c>
      <c r="J532" s="2" t="s">
        <v>4</v>
      </c>
      <c r="K532" s="2" t="s">
        <v>2361</v>
      </c>
    </row>
    <row r="533" spans="1:11" x14ac:dyDescent="0.3">
      <c r="A533" s="2" t="s">
        <v>2362</v>
      </c>
      <c r="B533" s="2" t="s">
        <v>2363</v>
      </c>
      <c r="C533" s="2" t="s">
        <v>37</v>
      </c>
      <c r="D533" s="2">
        <v>288</v>
      </c>
      <c r="E533" s="2">
        <v>297</v>
      </c>
      <c r="F533" s="2">
        <v>456</v>
      </c>
      <c r="G533" s="3">
        <f t="shared" si="8"/>
        <v>1.03125</v>
      </c>
      <c r="H533" s="2">
        <v>14</v>
      </c>
      <c r="I533" s="2" t="s">
        <v>2364</v>
      </c>
      <c r="J533" s="2" t="s">
        <v>4</v>
      </c>
      <c r="K533" s="2" t="s">
        <v>2365</v>
      </c>
    </row>
    <row r="534" spans="1:11" x14ac:dyDescent="0.3">
      <c r="A534" s="2" t="s">
        <v>2366</v>
      </c>
      <c r="B534" s="2" t="s">
        <v>2367</v>
      </c>
      <c r="C534" s="2" t="s">
        <v>1047</v>
      </c>
      <c r="D534" s="2">
        <v>287</v>
      </c>
      <c r="E534" s="2">
        <v>383</v>
      </c>
      <c r="F534" s="2">
        <v>492</v>
      </c>
      <c r="G534" s="3">
        <f t="shared" si="8"/>
        <v>1.3344947735191637</v>
      </c>
      <c r="H534" s="2">
        <v>14</v>
      </c>
      <c r="I534" s="2" t="s">
        <v>2368</v>
      </c>
      <c r="J534" s="2" t="s">
        <v>4</v>
      </c>
      <c r="K534" s="2" t="s">
        <v>2369</v>
      </c>
    </row>
    <row r="535" spans="1:11" x14ac:dyDescent="0.3">
      <c r="A535" s="2" t="s">
        <v>2370</v>
      </c>
      <c r="B535" s="2" t="s">
        <v>2371</v>
      </c>
      <c r="C535" s="2" t="s">
        <v>23</v>
      </c>
      <c r="D535" s="2">
        <v>285</v>
      </c>
      <c r="E535" s="2">
        <v>64</v>
      </c>
      <c r="F535" s="2">
        <v>352</v>
      </c>
      <c r="G535" s="3">
        <f t="shared" si="8"/>
        <v>0.22456140350877193</v>
      </c>
      <c r="H535" s="2">
        <v>4</v>
      </c>
      <c r="I535" s="2" t="s">
        <v>2372</v>
      </c>
      <c r="J535" s="2" t="s">
        <v>4</v>
      </c>
      <c r="K535" s="4" t="s">
        <v>2373</v>
      </c>
    </row>
    <row r="536" spans="1:11" x14ac:dyDescent="0.3">
      <c r="A536" s="2" t="s">
        <v>2374</v>
      </c>
      <c r="B536" s="2" t="s">
        <v>2375</v>
      </c>
      <c r="C536" s="2" t="s">
        <v>2376</v>
      </c>
      <c r="D536" s="2">
        <v>285</v>
      </c>
      <c r="E536" s="2">
        <v>718</v>
      </c>
      <c r="F536" s="2">
        <v>8562</v>
      </c>
      <c r="G536" s="3">
        <f t="shared" si="8"/>
        <v>2.5192982456140349</v>
      </c>
      <c r="H536" s="2">
        <v>4</v>
      </c>
      <c r="I536" s="2"/>
      <c r="J536" s="2" t="s">
        <v>4</v>
      </c>
      <c r="K536" s="4" t="s">
        <v>2377</v>
      </c>
    </row>
    <row r="537" spans="1:11" x14ac:dyDescent="0.3">
      <c r="A537" s="2" t="s">
        <v>2378</v>
      </c>
      <c r="B537" s="2" t="s">
        <v>2379</v>
      </c>
      <c r="C537" s="2" t="s">
        <v>23</v>
      </c>
      <c r="D537" s="2">
        <v>281</v>
      </c>
      <c r="E537" s="2">
        <v>452</v>
      </c>
      <c r="F537" s="2">
        <v>703</v>
      </c>
      <c r="G537" s="3">
        <f t="shared" si="8"/>
        <v>1.6085409252669038</v>
      </c>
      <c r="H537" s="2">
        <v>5</v>
      </c>
      <c r="I537" s="2" t="s">
        <v>2380</v>
      </c>
      <c r="J537" s="2" t="s">
        <v>4</v>
      </c>
      <c r="K537" s="2" t="s">
        <v>2381</v>
      </c>
    </row>
    <row r="538" spans="1:11" x14ac:dyDescent="0.3">
      <c r="A538" s="2" t="s">
        <v>2382</v>
      </c>
      <c r="B538" s="2" t="s">
        <v>2383</v>
      </c>
      <c r="C538" s="2" t="s">
        <v>313</v>
      </c>
      <c r="D538" s="2">
        <v>280</v>
      </c>
      <c r="E538" s="2">
        <v>271</v>
      </c>
      <c r="F538" s="2">
        <v>711</v>
      </c>
      <c r="G538" s="3">
        <f t="shared" si="8"/>
        <v>0.96785714285714286</v>
      </c>
      <c r="H538" s="2">
        <v>10</v>
      </c>
      <c r="I538" s="2" t="s">
        <v>2384</v>
      </c>
      <c r="J538" s="2" t="s">
        <v>4</v>
      </c>
      <c r="K538" s="2" t="s">
        <v>2385</v>
      </c>
    </row>
    <row r="539" spans="1:11" x14ac:dyDescent="0.3">
      <c r="A539" s="2" t="s">
        <v>2386</v>
      </c>
      <c r="B539" s="2" t="s">
        <v>2387</v>
      </c>
      <c r="C539" s="2" t="s">
        <v>13</v>
      </c>
      <c r="D539" s="2">
        <v>276</v>
      </c>
      <c r="E539" s="2">
        <v>378</v>
      </c>
      <c r="F539" s="2">
        <v>342</v>
      </c>
      <c r="G539" s="3">
        <f t="shared" si="8"/>
        <v>1.3695652173913044</v>
      </c>
      <c r="H539" s="2">
        <v>7</v>
      </c>
      <c r="I539" s="2" t="s">
        <v>2388</v>
      </c>
      <c r="J539" s="2" t="s">
        <v>4</v>
      </c>
      <c r="K539" s="2" t="s">
        <v>2389</v>
      </c>
    </row>
    <row r="540" spans="1:11" x14ac:dyDescent="0.3">
      <c r="A540" s="2" t="s">
        <v>2390</v>
      </c>
      <c r="B540" s="2" t="s">
        <v>2391</v>
      </c>
      <c r="C540" s="2" t="s">
        <v>2392</v>
      </c>
      <c r="D540" s="2">
        <v>276</v>
      </c>
      <c r="E540" s="2">
        <v>139</v>
      </c>
      <c r="F540" s="2">
        <v>1884</v>
      </c>
      <c r="G540" s="3">
        <f t="shared" si="8"/>
        <v>0.50362318840579712</v>
      </c>
      <c r="H540" s="2">
        <v>11</v>
      </c>
      <c r="I540" s="2" t="s">
        <v>2393</v>
      </c>
      <c r="J540" s="2" t="s">
        <v>4</v>
      </c>
      <c r="K540" s="2" t="s">
        <v>2394</v>
      </c>
    </row>
    <row r="541" spans="1:11" x14ac:dyDescent="0.3">
      <c r="A541" s="2" t="s">
        <v>2395</v>
      </c>
      <c r="B541" s="2" t="s">
        <v>2396</v>
      </c>
      <c r="C541" s="2" t="s">
        <v>351</v>
      </c>
      <c r="D541" s="2">
        <v>273</v>
      </c>
      <c r="E541" s="2">
        <v>716</v>
      </c>
      <c r="F541" s="2">
        <v>663</v>
      </c>
      <c r="G541" s="3">
        <f t="shared" si="8"/>
        <v>2.6227106227106227</v>
      </c>
      <c r="H541" s="2">
        <v>24</v>
      </c>
      <c r="I541" s="2" t="s">
        <v>2397</v>
      </c>
      <c r="J541" s="2" t="s">
        <v>4</v>
      </c>
      <c r="K541" s="2" t="s">
        <v>2398</v>
      </c>
    </row>
    <row r="542" spans="1:11" x14ac:dyDescent="0.3">
      <c r="A542" s="2" t="s">
        <v>2399</v>
      </c>
      <c r="B542" s="2" t="s">
        <v>2400</v>
      </c>
      <c r="C542" s="2" t="s">
        <v>253</v>
      </c>
      <c r="D542" s="2">
        <v>271</v>
      </c>
      <c r="E542" s="2">
        <v>438</v>
      </c>
      <c r="F542" s="2">
        <v>3458</v>
      </c>
      <c r="G542" s="3">
        <f t="shared" si="8"/>
        <v>1.6162361623616237</v>
      </c>
      <c r="H542" s="2">
        <v>8</v>
      </c>
      <c r="I542" s="2"/>
      <c r="J542" s="2" t="s">
        <v>4</v>
      </c>
      <c r="K542" s="4" t="s">
        <v>2401</v>
      </c>
    </row>
    <row r="543" spans="1:11" x14ac:dyDescent="0.3">
      <c r="A543" s="2" t="s">
        <v>2402</v>
      </c>
      <c r="B543" s="2" t="s">
        <v>2403</v>
      </c>
      <c r="C543" s="2" t="s">
        <v>196</v>
      </c>
      <c r="D543" s="2">
        <v>271</v>
      </c>
      <c r="E543" s="2">
        <v>370</v>
      </c>
      <c r="F543" s="2">
        <v>483</v>
      </c>
      <c r="G543" s="3">
        <f t="shared" si="8"/>
        <v>1.3653136531365313</v>
      </c>
      <c r="H543" s="2">
        <v>19</v>
      </c>
      <c r="I543" s="2" t="s">
        <v>2404</v>
      </c>
      <c r="J543" s="2" t="s">
        <v>4</v>
      </c>
      <c r="K543" s="4" t="s">
        <v>2405</v>
      </c>
    </row>
    <row r="544" spans="1:11" x14ac:dyDescent="0.3">
      <c r="A544" s="2" t="s">
        <v>2406</v>
      </c>
      <c r="B544" s="2" t="s">
        <v>2407</v>
      </c>
      <c r="C544" s="2"/>
      <c r="D544" s="2">
        <v>269</v>
      </c>
      <c r="E544" s="2">
        <v>442</v>
      </c>
      <c r="F544" s="2">
        <v>1339</v>
      </c>
      <c r="G544" s="3">
        <f t="shared" si="8"/>
        <v>1.6431226765799256</v>
      </c>
      <c r="H544" s="2">
        <v>7</v>
      </c>
      <c r="I544" s="2" t="s">
        <v>2408</v>
      </c>
      <c r="J544" s="2" t="s">
        <v>4</v>
      </c>
      <c r="K544" s="4" t="s">
        <v>2409</v>
      </c>
    </row>
    <row r="545" spans="1:11" x14ac:dyDescent="0.3">
      <c r="A545" s="2" t="s">
        <v>2410</v>
      </c>
      <c r="B545" s="2" t="s">
        <v>2411</v>
      </c>
      <c r="C545" s="2" t="s">
        <v>2412</v>
      </c>
      <c r="D545" s="2">
        <v>269</v>
      </c>
      <c r="E545" s="2">
        <v>236</v>
      </c>
      <c r="F545" s="2">
        <v>3025</v>
      </c>
      <c r="G545" s="3">
        <f t="shared" si="8"/>
        <v>0.87732342007434949</v>
      </c>
      <c r="H545" s="2">
        <v>8</v>
      </c>
      <c r="I545" s="2" t="s">
        <v>2413</v>
      </c>
      <c r="J545" s="2" t="s">
        <v>4</v>
      </c>
      <c r="K545" s="2" t="s">
        <v>2414</v>
      </c>
    </row>
    <row r="546" spans="1:11" x14ac:dyDescent="0.3">
      <c r="A546" s="2" t="s">
        <v>2415</v>
      </c>
      <c r="B546" s="2" t="s">
        <v>2416</v>
      </c>
      <c r="C546" s="2" t="s">
        <v>45</v>
      </c>
      <c r="D546" s="2">
        <v>268</v>
      </c>
      <c r="E546" s="2">
        <v>608</v>
      </c>
      <c r="F546" s="2">
        <v>1867</v>
      </c>
      <c r="G546" s="3">
        <f t="shared" si="8"/>
        <v>2.2686567164179103</v>
      </c>
      <c r="H546" s="2">
        <v>16</v>
      </c>
      <c r="I546" s="2" t="s">
        <v>2417</v>
      </c>
      <c r="J546" s="2" t="s">
        <v>4</v>
      </c>
      <c r="K546" s="2" t="s">
        <v>2418</v>
      </c>
    </row>
    <row r="547" spans="1:11" x14ac:dyDescent="0.3">
      <c r="A547" s="2" t="s">
        <v>2419</v>
      </c>
      <c r="B547" s="2" t="s">
        <v>2420</v>
      </c>
      <c r="C547" s="2"/>
      <c r="D547" s="2">
        <v>267</v>
      </c>
      <c r="E547" s="2">
        <v>196</v>
      </c>
      <c r="F547" s="2">
        <v>976</v>
      </c>
      <c r="G547" s="3">
        <f t="shared" si="8"/>
        <v>0.73408239700374533</v>
      </c>
      <c r="H547" s="2">
        <v>9</v>
      </c>
      <c r="I547" s="2"/>
      <c r="J547" s="2" t="s">
        <v>4</v>
      </c>
      <c r="K547" s="2"/>
    </row>
    <row r="548" spans="1:11" x14ac:dyDescent="0.3">
      <c r="A548" s="2" t="s">
        <v>2421</v>
      </c>
      <c r="B548" s="2" t="s">
        <v>2422</v>
      </c>
      <c r="C548" s="2" t="s">
        <v>37</v>
      </c>
      <c r="D548" s="2">
        <v>267</v>
      </c>
      <c r="E548" s="2">
        <v>116</v>
      </c>
      <c r="F548" s="2">
        <v>6871</v>
      </c>
      <c r="G548" s="3">
        <f t="shared" si="8"/>
        <v>0.43445692883895132</v>
      </c>
      <c r="H548" s="2">
        <v>4</v>
      </c>
      <c r="I548" s="2" t="s">
        <v>2423</v>
      </c>
      <c r="J548" s="2" t="s">
        <v>4</v>
      </c>
      <c r="K548" s="2" t="s">
        <v>2424</v>
      </c>
    </row>
    <row r="549" spans="1:11" x14ac:dyDescent="0.3">
      <c r="A549" s="2" t="s">
        <v>2425</v>
      </c>
      <c r="B549" s="2" t="s">
        <v>2426</v>
      </c>
      <c r="C549" s="2" t="s">
        <v>2427</v>
      </c>
      <c r="D549" s="2">
        <v>265</v>
      </c>
      <c r="E549" s="2">
        <v>260</v>
      </c>
      <c r="F549" s="2">
        <v>521</v>
      </c>
      <c r="G549" s="3">
        <f t="shared" si="8"/>
        <v>0.98113207547169812</v>
      </c>
      <c r="H549" s="2">
        <v>3</v>
      </c>
      <c r="I549" s="2" t="s">
        <v>2428</v>
      </c>
      <c r="J549" s="2" t="s">
        <v>4</v>
      </c>
      <c r="K549" s="2" t="s">
        <v>2429</v>
      </c>
    </row>
    <row r="550" spans="1:11" x14ac:dyDescent="0.3">
      <c r="A550" s="2" t="s">
        <v>2430</v>
      </c>
      <c r="B550" s="2" t="s">
        <v>2431</v>
      </c>
      <c r="C550" s="2" t="s">
        <v>2432</v>
      </c>
      <c r="D550" s="2">
        <v>264</v>
      </c>
      <c r="E550" s="2">
        <v>298</v>
      </c>
      <c r="F550" s="2">
        <v>372</v>
      </c>
      <c r="G550" s="3">
        <f t="shared" si="8"/>
        <v>1.1287878787878789</v>
      </c>
      <c r="H550" s="2">
        <v>9</v>
      </c>
      <c r="I550" s="2"/>
      <c r="J550" s="2" t="s">
        <v>4</v>
      </c>
      <c r="K550" s="2" t="s">
        <v>2433</v>
      </c>
    </row>
    <row r="551" spans="1:11" x14ac:dyDescent="0.3">
      <c r="A551" s="2" t="s">
        <v>2434</v>
      </c>
      <c r="B551" s="2" t="s">
        <v>2434</v>
      </c>
      <c r="C551" s="2" t="s">
        <v>2435</v>
      </c>
      <c r="D551" s="2">
        <v>263</v>
      </c>
      <c r="E551" s="2">
        <v>244</v>
      </c>
      <c r="F551" s="2">
        <v>875</v>
      </c>
      <c r="G551" s="3">
        <f t="shared" si="8"/>
        <v>0.92775665399239549</v>
      </c>
      <c r="H551" s="2">
        <v>19</v>
      </c>
      <c r="I551" s="2" t="s">
        <v>2436</v>
      </c>
      <c r="J551" s="2" t="s">
        <v>4</v>
      </c>
      <c r="K551" s="2" t="s">
        <v>2437</v>
      </c>
    </row>
    <row r="552" spans="1:11" x14ac:dyDescent="0.3">
      <c r="A552" s="2" t="s">
        <v>2438</v>
      </c>
      <c r="B552" s="2" t="s">
        <v>2439</v>
      </c>
      <c r="C552" s="2" t="s">
        <v>2440</v>
      </c>
      <c r="D552" s="2">
        <v>263</v>
      </c>
      <c r="E552" s="2">
        <v>708</v>
      </c>
      <c r="F552" s="2">
        <v>169</v>
      </c>
      <c r="G552" s="3">
        <f t="shared" si="8"/>
        <v>2.6920152091254752</v>
      </c>
      <c r="H552" s="2">
        <v>1</v>
      </c>
      <c r="I552" s="2"/>
      <c r="J552" s="2" t="s">
        <v>4</v>
      </c>
      <c r="K552" s="4" t="s">
        <v>2441</v>
      </c>
    </row>
    <row r="553" spans="1:11" x14ac:dyDescent="0.3">
      <c r="A553" s="2" t="s">
        <v>2442</v>
      </c>
      <c r="B553" s="2" t="s">
        <v>2443</v>
      </c>
      <c r="C553" s="2" t="s">
        <v>23</v>
      </c>
      <c r="D553" s="2">
        <v>262</v>
      </c>
      <c r="E553" s="2">
        <v>164</v>
      </c>
      <c r="F553" s="2">
        <v>170</v>
      </c>
      <c r="G553" s="3">
        <f t="shared" si="8"/>
        <v>0.62595419847328249</v>
      </c>
      <c r="H553" s="2">
        <v>17</v>
      </c>
      <c r="I553" s="2" t="s">
        <v>2444</v>
      </c>
      <c r="J553" s="2" t="s">
        <v>4</v>
      </c>
      <c r="K553" s="4" t="s">
        <v>2445</v>
      </c>
    </row>
    <row r="554" spans="1:11" x14ac:dyDescent="0.3">
      <c r="A554" s="2" t="s">
        <v>2446</v>
      </c>
      <c r="B554" s="2" t="s">
        <v>2447</v>
      </c>
      <c r="C554" s="2" t="s">
        <v>2448</v>
      </c>
      <c r="D554" s="2">
        <v>262</v>
      </c>
      <c r="E554" s="2">
        <v>341</v>
      </c>
      <c r="F554" s="2">
        <v>4725</v>
      </c>
      <c r="G554" s="3">
        <f t="shared" si="8"/>
        <v>1.3015267175572518</v>
      </c>
      <c r="H554" s="2">
        <v>5</v>
      </c>
      <c r="I554" s="2" t="s">
        <v>2449</v>
      </c>
      <c r="J554" s="2" t="s">
        <v>4</v>
      </c>
      <c r="K554" s="2" t="s">
        <v>2450</v>
      </c>
    </row>
    <row r="555" spans="1:11" x14ac:dyDescent="0.3">
      <c r="A555" s="2" t="s">
        <v>2451</v>
      </c>
      <c r="B555" s="2" t="s">
        <v>2452</v>
      </c>
      <c r="C555" s="2" t="s">
        <v>2453</v>
      </c>
      <c r="D555" s="2">
        <v>259</v>
      </c>
      <c r="E555" s="2">
        <v>471</v>
      </c>
      <c r="F555" s="2">
        <v>951</v>
      </c>
      <c r="G555" s="3">
        <f t="shared" si="8"/>
        <v>1.8185328185328185</v>
      </c>
      <c r="H555" s="2">
        <v>3</v>
      </c>
      <c r="I555" s="2"/>
      <c r="J555" s="2" t="s">
        <v>4</v>
      </c>
      <c r="K555" s="2" t="s">
        <v>2454</v>
      </c>
    </row>
    <row r="556" spans="1:11" x14ac:dyDescent="0.3">
      <c r="A556" s="2" t="s">
        <v>2455</v>
      </c>
      <c r="B556" s="2" t="s">
        <v>2456</v>
      </c>
      <c r="C556" s="2" t="s">
        <v>2457</v>
      </c>
      <c r="D556" s="2">
        <v>259</v>
      </c>
      <c r="E556" s="2">
        <v>242</v>
      </c>
      <c r="F556" s="2">
        <v>1799</v>
      </c>
      <c r="G556" s="3">
        <f t="shared" si="8"/>
        <v>0.93436293436293438</v>
      </c>
      <c r="H556" s="2">
        <v>7</v>
      </c>
      <c r="I556" s="2" t="s">
        <v>2458</v>
      </c>
      <c r="J556" s="2" t="s">
        <v>4</v>
      </c>
      <c r="K556" s="2" t="s">
        <v>2459</v>
      </c>
    </row>
    <row r="557" spans="1:11" x14ac:dyDescent="0.3">
      <c r="A557" s="2" t="s">
        <v>2460</v>
      </c>
      <c r="B557" s="2" t="s">
        <v>2461</v>
      </c>
      <c r="C557" s="2" t="s">
        <v>45</v>
      </c>
      <c r="D557" s="2">
        <v>258</v>
      </c>
      <c r="E557" s="2">
        <v>755</v>
      </c>
      <c r="F557" s="2">
        <v>555</v>
      </c>
      <c r="G557" s="3">
        <f t="shared" si="8"/>
        <v>2.9263565891472867</v>
      </c>
      <c r="H557" s="2">
        <v>9</v>
      </c>
      <c r="I557" s="2"/>
      <c r="J557" s="2" t="s">
        <v>4</v>
      </c>
      <c r="K557" s="2" t="s">
        <v>2462</v>
      </c>
    </row>
    <row r="558" spans="1:11" x14ac:dyDescent="0.3">
      <c r="A558" s="2" t="s">
        <v>2463</v>
      </c>
      <c r="B558" s="2" t="s">
        <v>2464</v>
      </c>
      <c r="C558" s="2"/>
      <c r="D558" s="2">
        <v>258</v>
      </c>
      <c r="E558" s="2">
        <v>222</v>
      </c>
      <c r="F558" s="2">
        <v>387</v>
      </c>
      <c r="G558" s="3">
        <f t="shared" si="8"/>
        <v>0.86046511627906974</v>
      </c>
      <c r="H558" s="2">
        <v>10</v>
      </c>
      <c r="I558" s="2" t="s">
        <v>2465</v>
      </c>
      <c r="J558" s="2" t="s">
        <v>4</v>
      </c>
      <c r="K558" s="2" t="s">
        <v>2466</v>
      </c>
    </row>
    <row r="559" spans="1:11" x14ac:dyDescent="0.3">
      <c r="A559" s="2" t="s">
        <v>2467</v>
      </c>
      <c r="B559" s="2" t="s">
        <v>2467</v>
      </c>
      <c r="C559" s="2" t="s">
        <v>2468</v>
      </c>
      <c r="D559" s="2">
        <v>258</v>
      </c>
      <c r="E559" s="2">
        <v>214</v>
      </c>
      <c r="F559" s="2">
        <v>1453</v>
      </c>
      <c r="G559" s="3">
        <f t="shared" si="8"/>
        <v>0.8294573643410853</v>
      </c>
      <c r="H559" s="2">
        <v>13</v>
      </c>
      <c r="I559" s="2"/>
      <c r="J559" s="2" t="s">
        <v>4</v>
      </c>
      <c r="K559" s="2" t="s">
        <v>2469</v>
      </c>
    </row>
    <row r="560" spans="1:11" x14ac:dyDescent="0.3">
      <c r="A560" s="2" t="s">
        <v>2470</v>
      </c>
      <c r="B560" s="2" t="s">
        <v>2471</v>
      </c>
      <c r="C560" s="2" t="s">
        <v>2472</v>
      </c>
      <c r="D560" s="2">
        <v>256</v>
      </c>
      <c r="E560" s="2">
        <v>55</v>
      </c>
      <c r="F560" s="2">
        <v>173</v>
      </c>
      <c r="G560" s="3">
        <f t="shared" si="8"/>
        <v>0.21484375</v>
      </c>
      <c r="H560" s="2">
        <v>8</v>
      </c>
      <c r="I560" s="2"/>
      <c r="J560" s="2" t="s">
        <v>4</v>
      </c>
      <c r="K560" s="2" t="s">
        <v>2473</v>
      </c>
    </row>
    <row r="561" spans="1:11" x14ac:dyDescent="0.3">
      <c r="A561" s="2" t="s">
        <v>2474</v>
      </c>
      <c r="B561" s="2" t="s">
        <v>2475</v>
      </c>
      <c r="C561" s="2" t="s">
        <v>2476</v>
      </c>
      <c r="D561" s="2">
        <v>255</v>
      </c>
      <c r="E561" s="2">
        <v>67</v>
      </c>
      <c r="F561" s="2">
        <v>16812</v>
      </c>
      <c r="G561" s="3">
        <f t="shared" si="8"/>
        <v>0.2627450980392157</v>
      </c>
      <c r="H561" s="2">
        <v>10</v>
      </c>
      <c r="I561" s="2" t="s">
        <v>2477</v>
      </c>
      <c r="J561" s="2" t="s">
        <v>4</v>
      </c>
      <c r="K561" s="4" t="s">
        <v>2478</v>
      </c>
    </row>
    <row r="562" spans="1:11" x14ac:dyDescent="0.3">
      <c r="A562" s="2" t="s">
        <v>2479</v>
      </c>
      <c r="B562" s="2" t="s">
        <v>2480</v>
      </c>
      <c r="C562" s="2" t="s">
        <v>2481</v>
      </c>
      <c r="D562" s="2">
        <v>252</v>
      </c>
      <c r="E562" s="2">
        <v>253</v>
      </c>
      <c r="F562" s="2">
        <v>2663</v>
      </c>
      <c r="G562" s="3">
        <f t="shared" si="8"/>
        <v>1.003968253968254</v>
      </c>
      <c r="H562" s="2">
        <v>2</v>
      </c>
      <c r="I562" s="2" t="s">
        <v>2482</v>
      </c>
      <c r="J562" s="2" t="s">
        <v>4</v>
      </c>
      <c r="K562" s="2" t="s">
        <v>2483</v>
      </c>
    </row>
    <row r="563" spans="1:11" x14ac:dyDescent="0.3">
      <c r="A563" s="2" t="s">
        <v>2484</v>
      </c>
      <c r="B563" s="2" t="s">
        <v>2485</v>
      </c>
      <c r="C563" s="2" t="s">
        <v>2486</v>
      </c>
      <c r="D563" s="2">
        <v>251</v>
      </c>
      <c r="E563" s="2">
        <v>429</v>
      </c>
      <c r="F563" s="2">
        <v>917</v>
      </c>
      <c r="G563" s="3">
        <f t="shared" si="8"/>
        <v>1.7091633466135459</v>
      </c>
      <c r="H563" s="2">
        <v>25</v>
      </c>
      <c r="I563" s="2" t="s">
        <v>2487</v>
      </c>
      <c r="J563" s="2" t="s">
        <v>4</v>
      </c>
      <c r="K563" s="2" t="s">
        <v>2488</v>
      </c>
    </row>
    <row r="564" spans="1:11" x14ac:dyDescent="0.3">
      <c r="A564" s="2" t="s">
        <v>2489</v>
      </c>
      <c r="B564" s="2" t="s">
        <v>2490</v>
      </c>
      <c r="C564" s="2" t="s">
        <v>313</v>
      </c>
      <c r="D564" s="2">
        <v>250</v>
      </c>
      <c r="E564" s="2">
        <v>233</v>
      </c>
      <c r="F564" s="2">
        <v>1031</v>
      </c>
      <c r="G564" s="3">
        <f t="shared" si="8"/>
        <v>0.93200000000000005</v>
      </c>
      <c r="H564" s="2">
        <v>16</v>
      </c>
      <c r="I564" s="2" t="s">
        <v>2491</v>
      </c>
      <c r="J564" s="2" t="s">
        <v>4</v>
      </c>
      <c r="K564" s="2" t="s">
        <v>2492</v>
      </c>
    </row>
    <row r="565" spans="1:11" x14ac:dyDescent="0.3">
      <c r="A565" s="2" t="s">
        <v>2493</v>
      </c>
      <c r="B565" s="2" t="s">
        <v>2494</v>
      </c>
      <c r="C565" s="2" t="s">
        <v>2495</v>
      </c>
      <c r="D565" s="2">
        <v>249</v>
      </c>
      <c r="E565" s="2">
        <v>451</v>
      </c>
      <c r="F565" s="2">
        <v>5505</v>
      </c>
      <c r="G565" s="3">
        <f t="shared" si="8"/>
        <v>1.8112449799196788</v>
      </c>
      <c r="H565" s="2">
        <v>13</v>
      </c>
      <c r="I565" s="2" t="s">
        <v>2496</v>
      </c>
      <c r="J565" s="2" t="s">
        <v>4</v>
      </c>
      <c r="K565" s="2" t="s">
        <v>2497</v>
      </c>
    </row>
    <row r="566" spans="1:11" x14ac:dyDescent="0.3">
      <c r="A566" s="2" t="s">
        <v>2498</v>
      </c>
      <c r="B566" s="2" t="s">
        <v>2499</v>
      </c>
      <c r="C566" s="2" t="s">
        <v>23</v>
      </c>
      <c r="D566" s="2">
        <v>248</v>
      </c>
      <c r="E566" s="2">
        <v>249</v>
      </c>
      <c r="F566" s="2">
        <v>2196</v>
      </c>
      <c r="G566" s="3">
        <f t="shared" si="8"/>
        <v>1.0040322580645162</v>
      </c>
      <c r="H566" s="2">
        <v>11</v>
      </c>
      <c r="I566" s="2" t="s">
        <v>2500</v>
      </c>
      <c r="J566" s="2" t="s">
        <v>4</v>
      </c>
      <c r="K566" s="2" t="s">
        <v>2501</v>
      </c>
    </row>
    <row r="567" spans="1:11" x14ac:dyDescent="0.3">
      <c r="A567" s="2" t="s">
        <v>2502</v>
      </c>
      <c r="B567" s="2" t="s">
        <v>2503</v>
      </c>
      <c r="C567" s="2" t="s">
        <v>2504</v>
      </c>
      <c r="D567" s="2">
        <v>247</v>
      </c>
      <c r="E567" s="2">
        <v>264</v>
      </c>
      <c r="F567" s="2">
        <v>2363</v>
      </c>
      <c r="G567" s="3">
        <f t="shared" si="8"/>
        <v>1.0688259109311742</v>
      </c>
      <c r="H567" s="2">
        <v>13</v>
      </c>
      <c r="I567" s="2"/>
      <c r="J567" s="2" t="s">
        <v>4</v>
      </c>
      <c r="K567" s="2" t="s">
        <v>2505</v>
      </c>
    </row>
    <row r="568" spans="1:11" x14ac:dyDescent="0.3">
      <c r="A568" s="2" t="s">
        <v>2506</v>
      </c>
      <c r="B568" s="2" t="s">
        <v>2507</v>
      </c>
      <c r="C568" s="2" t="s">
        <v>2508</v>
      </c>
      <c r="D568" s="2">
        <v>246</v>
      </c>
      <c r="E568" s="2">
        <v>195</v>
      </c>
      <c r="F568" s="2">
        <v>375</v>
      </c>
      <c r="G568" s="3">
        <f t="shared" si="8"/>
        <v>0.79268292682926833</v>
      </c>
      <c r="H568" s="2">
        <v>17</v>
      </c>
      <c r="I568" s="2" t="s">
        <v>2509</v>
      </c>
      <c r="J568" s="2" t="s">
        <v>4</v>
      </c>
      <c r="K568" s="2" t="s">
        <v>2510</v>
      </c>
    </row>
    <row r="569" spans="1:11" x14ac:dyDescent="0.3">
      <c r="A569" s="2" t="s">
        <v>2511</v>
      </c>
      <c r="B569" s="2" t="s">
        <v>2511</v>
      </c>
      <c r="C569" s="2" t="s">
        <v>37</v>
      </c>
      <c r="D569" s="2">
        <v>245</v>
      </c>
      <c r="E569" s="2">
        <v>62</v>
      </c>
      <c r="F569" s="2">
        <v>388</v>
      </c>
      <c r="G569" s="3">
        <f t="shared" si="8"/>
        <v>0.2530612244897959</v>
      </c>
      <c r="H569" s="2">
        <v>5</v>
      </c>
      <c r="I569" s="2" t="s">
        <v>2512</v>
      </c>
      <c r="J569" s="2" t="s">
        <v>4</v>
      </c>
      <c r="K569" s="2" t="s">
        <v>2513</v>
      </c>
    </row>
    <row r="570" spans="1:11" x14ac:dyDescent="0.3">
      <c r="A570" s="2" t="s">
        <v>2514</v>
      </c>
      <c r="B570" s="2" t="s">
        <v>2515</v>
      </c>
      <c r="C570" s="2" t="s">
        <v>2516</v>
      </c>
      <c r="D570" s="2">
        <v>242</v>
      </c>
      <c r="E570" s="2">
        <v>408</v>
      </c>
      <c r="F570" s="2">
        <v>542</v>
      </c>
      <c r="G570" s="3">
        <f t="shared" si="8"/>
        <v>1.6859504132231404</v>
      </c>
      <c r="H570" s="2">
        <v>11</v>
      </c>
      <c r="I570" s="2" t="s">
        <v>2517</v>
      </c>
      <c r="J570" s="2" t="s">
        <v>4</v>
      </c>
      <c r="K570" s="4" t="s">
        <v>2518</v>
      </c>
    </row>
    <row r="571" spans="1:11" x14ac:dyDescent="0.3">
      <c r="A571" s="2" t="s">
        <v>2519</v>
      </c>
      <c r="B571" s="2" t="s">
        <v>2520</v>
      </c>
      <c r="C571" s="2" t="s">
        <v>23</v>
      </c>
      <c r="D571" s="2">
        <v>242</v>
      </c>
      <c r="E571" s="2">
        <v>568</v>
      </c>
      <c r="F571" s="2">
        <v>1041</v>
      </c>
      <c r="G571" s="3">
        <f t="shared" si="8"/>
        <v>2.3471074380165291</v>
      </c>
      <c r="H571" s="2">
        <v>4</v>
      </c>
      <c r="I571" s="2" t="s">
        <v>2521</v>
      </c>
      <c r="J571" s="2" t="s">
        <v>4</v>
      </c>
      <c r="K571" s="2" t="s">
        <v>2522</v>
      </c>
    </row>
    <row r="572" spans="1:11" x14ac:dyDescent="0.3">
      <c r="A572" s="2" t="s">
        <v>2523</v>
      </c>
      <c r="B572" s="2" t="s">
        <v>2524</v>
      </c>
      <c r="C572" s="2" t="s">
        <v>2525</v>
      </c>
      <c r="D572" s="2">
        <v>241</v>
      </c>
      <c r="E572" s="2">
        <v>475</v>
      </c>
      <c r="F572" s="2">
        <v>2617</v>
      </c>
      <c r="G572" s="3">
        <f t="shared" si="8"/>
        <v>1.9709543568464731</v>
      </c>
      <c r="H572" s="2">
        <v>14</v>
      </c>
      <c r="I572" s="2" t="s">
        <v>2526</v>
      </c>
      <c r="J572" s="2" t="s">
        <v>4</v>
      </c>
      <c r="K572" s="2" t="s">
        <v>2527</v>
      </c>
    </row>
    <row r="573" spans="1:11" x14ac:dyDescent="0.3">
      <c r="A573" s="2" t="s">
        <v>2528</v>
      </c>
      <c r="B573" s="2" t="s">
        <v>2529</v>
      </c>
      <c r="C573" s="2" t="s">
        <v>45</v>
      </c>
      <c r="D573" s="2">
        <v>239</v>
      </c>
      <c r="E573" s="2">
        <v>192</v>
      </c>
      <c r="F573" s="2">
        <v>3279</v>
      </c>
      <c r="G573" s="3">
        <f t="shared" si="8"/>
        <v>0.80334728033472802</v>
      </c>
      <c r="H573" s="2">
        <v>12</v>
      </c>
      <c r="I573" s="2"/>
      <c r="J573" s="2" t="s">
        <v>4</v>
      </c>
      <c r="K573" s="2" t="s">
        <v>2530</v>
      </c>
    </row>
    <row r="574" spans="1:11" x14ac:dyDescent="0.3">
      <c r="A574" s="2" t="s">
        <v>2531</v>
      </c>
      <c r="B574" s="2" t="s">
        <v>2532</v>
      </c>
      <c r="C574" s="2" t="s">
        <v>2533</v>
      </c>
      <c r="D574" s="2">
        <v>237</v>
      </c>
      <c r="E574" s="2">
        <v>252</v>
      </c>
      <c r="F574" s="2">
        <v>1935</v>
      </c>
      <c r="G574" s="3">
        <f t="shared" si="8"/>
        <v>1.0632911392405062</v>
      </c>
      <c r="H574" s="2">
        <v>4</v>
      </c>
      <c r="I574" s="2" t="s">
        <v>2534</v>
      </c>
      <c r="J574" s="2" t="s">
        <v>4</v>
      </c>
      <c r="K574" s="2" t="s">
        <v>2535</v>
      </c>
    </row>
    <row r="575" spans="1:11" x14ac:dyDescent="0.3">
      <c r="A575" s="2" t="s">
        <v>2536</v>
      </c>
      <c r="B575" s="2" t="s">
        <v>2537</v>
      </c>
      <c r="C575" s="2" t="s">
        <v>2101</v>
      </c>
      <c r="D575" s="2">
        <v>237</v>
      </c>
      <c r="E575" s="2">
        <v>423</v>
      </c>
      <c r="F575" s="2">
        <v>4783</v>
      </c>
      <c r="G575" s="3">
        <f t="shared" si="8"/>
        <v>1.7848101265822784</v>
      </c>
      <c r="H575" s="2">
        <v>0</v>
      </c>
      <c r="I575" s="2" t="s">
        <v>2538</v>
      </c>
      <c r="J575" s="2" t="s">
        <v>4</v>
      </c>
      <c r="K575" s="2" t="s">
        <v>2539</v>
      </c>
    </row>
    <row r="576" spans="1:11" x14ac:dyDescent="0.3">
      <c r="A576" s="2" t="s">
        <v>2540</v>
      </c>
      <c r="B576" s="2" t="s">
        <v>2541</v>
      </c>
      <c r="C576" s="2" t="s">
        <v>461</v>
      </c>
      <c r="D576" s="2">
        <v>235</v>
      </c>
      <c r="E576" s="2">
        <v>361</v>
      </c>
      <c r="F576" s="2">
        <v>1948</v>
      </c>
      <c r="G576" s="3">
        <f t="shared" si="8"/>
        <v>1.5361702127659576</v>
      </c>
      <c r="H576" s="2">
        <v>11</v>
      </c>
      <c r="I576" s="2" t="s">
        <v>2542</v>
      </c>
      <c r="J576" s="2" t="s">
        <v>4</v>
      </c>
      <c r="K576" s="4" t="s">
        <v>2543</v>
      </c>
    </row>
    <row r="577" spans="1:11" x14ac:dyDescent="0.3">
      <c r="A577" s="2" t="s">
        <v>2544</v>
      </c>
      <c r="B577" s="2" t="s">
        <v>2545</v>
      </c>
      <c r="C577" s="2"/>
      <c r="D577" s="2">
        <v>234</v>
      </c>
      <c r="E577" s="2">
        <v>412</v>
      </c>
      <c r="F577" s="2">
        <v>1579</v>
      </c>
      <c r="G577" s="3">
        <f t="shared" si="8"/>
        <v>1.7606837606837606</v>
      </c>
      <c r="H577" s="2">
        <v>3</v>
      </c>
      <c r="I577" s="2"/>
      <c r="J577" s="2" t="s">
        <v>4</v>
      </c>
      <c r="K577" s="2" t="s">
        <v>2546</v>
      </c>
    </row>
    <row r="578" spans="1:11" x14ac:dyDescent="0.3">
      <c r="A578" s="2" t="s">
        <v>2547</v>
      </c>
      <c r="B578" s="2" t="s">
        <v>2548</v>
      </c>
      <c r="C578" s="2" t="s">
        <v>2549</v>
      </c>
      <c r="D578" s="2">
        <v>232</v>
      </c>
      <c r="E578" s="2">
        <v>921</v>
      </c>
      <c r="F578" s="2">
        <v>2925</v>
      </c>
      <c r="G578" s="3">
        <f t="shared" si="8"/>
        <v>3.9698275862068964</v>
      </c>
      <c r="H578" s="2">
        <v>1</v>
      </c>
      <c r="I578" s="2"/>
      <c r="J578" s="2" t="s">
        <v>4</v>
      </c>
      <c r="K578" s="2" t="s">
        <v>2550</v>
      </c>
    </row>
    <row r="579" spans="1:11" x14ac:dyDescent="0.3">
      <c r="A579" s="2" t="s">
        <v>2551</v>
      </c>
      <c r="B579" s="2" t="s">
        <v>2552</v>
      </c>
      <c r="C579" s="2" t="s">
        <v>23</v>
      </c>
      <c r="D579" s="2">
        <v>232</v>
      </c>
      <c r="E579" s="2">
        <v>277</v>
      </c>
      <c r="F579" s="2">
        <v>8021</v>
      </c>
      <c r="G579" s="3">
        <f t="shared" ref="G579:G642" si="9">E579/D579</f>
        <v>1.1939655172413792</v>
      </c>
      <c r="H579" s="2">
        <v>20</v>
      </c>
      <c r="I579" s="2" t="s">
        <v>2553</v>
      </c>
      <c r="J579" s="2" t="s">
        <v>4</v>
      </c>
      <c r="K579" s="2" t="s">
        <v>2554</v>
      </c>
    </row>
    <row r="580" spans="1:11" x14ac:dyDescent="0.3">
      <c r="A580" s="2" t="s">
        <v>2555</v>
      </c>
      <c r="B580" s="2" t="s">
        <v>2556</v>
      </c>
      <c r="C580" s="2" t="s">
        <v>2223</v>
      </c>
      <c r="D580" s="2">
        <v>229</v>
      </c>
      <c r="E580" s="2">
        <v>454</v>
      </c>
      <c r="F580" s="2">
        <v>1345</v>
      </c>
      <c r="G580" s="3">
        <f t="shared" si="9"/>
        <v>1.982532751091703</v>
      </c>
      <c r="H580" s="2">
        <v>2</v>
      </c>
      <c r="I580" s="2" t="s">
        <v>2557</v>
      </c>
      <c r="J580" s="2" t="s">
        <v>4</v>
      </c>
      <c r="K580" s="2" t="s">
        <v>2558</v>
      </c>
    </row>
    <row r="581" spans="1:11" x14ac:dyDescent="0.3">
      <c r="A581" s="2" t="s">
        <v>2559</v>
      </c>
      <c r="B581" s="2" t="s">
        <v>2560</v>
      </c>
      <c r="C581" s="2" t="s">
        <v>32</v>
      </c>
      <c r="D581" s="2">
        <v>229</v>
      </c>
      <c r="E581" s="2">
        <v>281</v>
      </c>
      <c r="F581" s="2">
        <v>1833</v>
      </c>
      <c r="G581" s="3">
        <f t="shared" si="9"/>
        <v>1.2270742358078603</v>
      </c>
      <c r="H581" s="2">
        <v>12</v>
      </c>
      <c r="I581" s="2" t="s">
        <v>2561</v>
      </c>
      <c r="J581" s="2" t="s">
        <v>4</v>
      </c>
      <c r="K581" s="2" t="s">
        <v>2562</v>
      </c>
    </row>
    <row r="582" spans="1:11" x14ac:dyDescent="0.3">
      <c r="A582" s="2" t="s">
        <v>2563</v>
      </c>
      <c r="B582" s="2" t="s">
        <v>2564</v>
      </c>
      <c r="C582" s="2" t="s">
        <v>2565</v>
      </c>
      <c r="D582" s="2">
        <v>228</v>
      </c>
      <c r="E582" s="2">
        <v>159</v>
      </c>
      <c r="F582" s="2">
        <v>1652</v>
      </c>
      <c r="G582" s="3">
        <f t="shared" si="9"/>
        <v>0.69736842105263153</v>
      </c>
      <c r="H582" s="2">
        <v>0</v>
      </c>
      <c r="I582" s="2" t="s">
        <v>2566</v>
      </c>
      <c r="J582" s="2" t="s">
        <v>4</v>
      </c>
      <c r="K582" s="2" t="s">
        <v>2567</v>
      </c>
    </row>
    <row r="583" spans="1:11" x14ac:dyDescent="0.3">
      <c r="A583" s="2" t="s">
        <v>2568</v>
      </c>
      <c r="B583" s="2" t="s">
        <v>2569</v>
      </c>
      <c r="C583" s="2" t="s">
        <v>2570</v>
      </c>
      <c r="D583" s="2">
        <v>227</v>
      </c>
      <c r="E583" s="2">
        <v>721</v>
      </c>
      <c r="F583" s="2">
        <v>18388</v>
      </c>
      <c r="G583" s="3">
        <f t="shared" si="9"/>
        <v>3.1762114537444934</v>
      </c>
      <c r="H583" s="2">
        <v>2</v>
      </c>
      <c r="I583" s="2" t="s">
        <v>2571</v>
      </c>
      <c r="J583" s="2" t="s">
        <v>4</v>
      </c>
      <c r="K583" s="2" t="s">
        <v>2572</v>
      </c>
    </row>
    <row r="584" spans="1:11" x14ac:dyDescent="0.3">
      <c r="A584" s="2" t="s">
        <v>2573</v>
      </c>
      <c r="B584" s="2" t="s">
        <v>2574</v>
      </c>
      <c r="C584" s="2" t="s">
        <v>23</v>
      </c>
      <c r="D584" s="2">
        <v>226</v>
      </c>
      <c r="E584" s="2">
        <v>255</v>
      </c>
      <c r="F584" s="2">
        <v>1114</v>
      </c>
      <c r="G584" s="3">
        <f t="shared" si="9"/>
        <v>1.1283185840707965</v>
      </c>
      <c r="H584" s="2">
        <v>7</v>
      </c>
      <c r="I584" s="2" t="s">
        <v>2575</v>
      </c>
      <c r="J584" s="2" t="s">
        <v>4</v>
      </c>
      <c r="K584" s="2" t="s">
        <v>2576</v>
      </c>
    </row>
    <row r="585" spans="1:11" x14ac:dyDescent="0.3">
      <c r="A585" s="2" t="s">
        <v>2577</v>
      </c>
      <c r="B585" s="2" t="s">
        <v>2577</v>
      </c>
      <c r="C585" s="2" t="s">
        <v>37</v>
      </c>
      <c r="D585" s="2">
        <v>217</v>
      </c>
      <c r="E585" s="2">
        <v>484</v>
      </c>
      <c r="F585" s="2">
        <v>523</v>
      </c>
      <c r="G585" s="3">
        <f t="shared" si="9"/>
        <v>2.2304147465437789</v>
      </c>
      <c r="H585" s="2">
        <v>2</v>
      </c>
      <c r="I585" s="2" t="s">
        <v>2578</v>
      </c>
      <c r="J585" s="2" t="s">
        <v>4</v>
      </c>
      <c r="K585" s="2" t="s">
        <v>2579</v>
      </c>
    </row>
    <row r="586" spans="1:11" x14ac:dyDescent="0.3">
      <c r="A586" s="2" t="s">
        <v>2580</v>
      </c>
      <c r="B586" s="2" t="s">
        <v>2581</v>
      </c>
      <c r="C586" s="2" t="s">
        <v>23</v>
      </c>
      <c r="D586" s="2">
        <v>216</v>
      </c>
      <c r="E586" s="2">
        <v>251</v>
      </c>
      <c r="F586" s="2">
        <v>680</v>
      </c>
      <c r="G586" s="3">
        <f t="shared" si="9"/>
        <v>1.162037037037037</v>
      </c>
      <c r="H586" s="2">
        <v>12</v>
      </c>
      <c r="I586" s="2" t="s">
        <v>2582</v>
      </c>
      <c r="J586" s="2" t="s">
        <v>4</v>
      </c>
      <c r="K586" s="2" t="s">
        <v>2583</v>
      </c>
    </row>
    <row r="587" spans="1:11" x14ac:dyDescent="0.3">
      <c r="A587" s="2" t="s">
        <v>2584</v>
      </c>
      <c r="B587" s="2" t="s">
        <v>2585</v>
      </c>
      <c r="C587" s="2" t="s">
        <v>2586</v>
      </c>
      <c r="D587" s="2">
        <v>214</v>
      </c>
      <c r="E587" s="2">
        <v>228</v>
      </c>
      <c r="F587" s="2">
        <v>3854</v>
      </c>
      <c r="G587" s="3">
        <f t="shared" si="9"/>
        <v>1.0654205607476634</v>
      </c>
      <c r="H587" s="2">
        <v>11</v>
      </c>
      <c r="I587" s="2" t="s">
        <v>2587</v>
      </c>
      <c r="J587" s="2" t="s">
        <v>4</v>
      </c>
      <c r="K587" s="2" t="s">
        <v>2588</v>
      </c>
    </row>
    <row r="588" spans="1:11" x14ac:dyDescent="0.3">
      <c r="A588" s="2" t="s">
        <v>2589</v>
      </c>
      <c r="B588" s="2" t="s">
        <v>2590</v>
      </c>
      <c r="C588" s="2"/>
      <c r="D588" s="2">
        <v>212</v>
      </c>
      <c r="E588" s="2">
        <v>324</v>
      </c>
      <c r="F588" s="2">
        <v>4081</v>
      </c>
      <c r="G588" s="3">
        <f t="shared" si="9"/>
        <v>1.5283018867924529</v>
      </c>
      <c r="H588" s="2">
        <v>0</v>
      </c>
      <c r="I588" s="2"/>
      <c r="J588" s="2" t="s">
        <v>4</v>
      </c>
      <c r="K588" s="2" t="s">
        <v>2591</v>
      </c>
    </row>
    <row r="589" spans="1:11" x14ac:dyDescent="0.3">
      <c r="A589" s="2" t="s">
        <v>2592</v>
      </c>
      <c r="B589" s="2" t="s">
        <v>2593</v>
      </c>
      <c r="C589" s="2" t="s">
        <v>2594</v>
      </c>
      <c r="D589" s="2">
        <v>211</v>
      </c>
      <c r="E589" s="2">
        <v>441</v>
      </c>
      <c r="F589" s="2">
        <v>345</v>
      </c>
      <c r="G589" s="3">
        <f t="shared" si="9"/>
        <v>2.0900473933649288</v>
      </c>
      <c r="H589" s="2">
        <v>4</v>
      </c>
      <c r="I589" s="2"/>
      <c r="J589" s="2" t="s">
        <v>4</v>
      </c>
      <c r="K589" s="2" t="s">
        <v>2595</v>
      </c>
    </row>
    <row r="590" spans="1:11" x14ac:dyDescent="0.3">
      <c r="A590" s="2" t="s">
        <v>2596</v>
      </c>
      <c r="B590" s="2" t="s">
        <v>2597</v>
      </c>
      <c r="C590" s="2" t="s">
        <v>45</v>
      </c>
      <c r="D590" s="2">
        <v>209</v>
      </c>
      <c r="E590" s="2">
        <v>371</v>
      </c>
      <c r="F590" s="2">
        <v>6859</v>
      </c>
      <c r="G590" s="3">
        <f t="shared" si="9"/>
        <v>1.7751196172248804</v>
      </c>
      <c r="H590" s="2">
        <v>4</v>
      </c>
      <c r="I590" s="2"/>
      <c r="J590" s="2" t="s">
        <v>4</v>
      </c>
      <c r="K590" s="2" t="s">
        <v>2598</v>
      </c>
    </row>
    <row r="591" spans="1:11" x14ac:dyDescent="0.3">
      <c r="A591" s="2" t="s">
        <v>2599</v>
      </c>
      <c r="B591" s="2" t="s">
        <v>2600</v>
      </c>
      <c r="C591" s="2"/>
      <c r="D591" s="2">
        <v>205</v>
      </c>
      <c r="E591" s="2">
        <v>354</v>
      </c>
      <c r="F591" s="2">
        <v>11688</v>
      </c>
      <c r="G591" s="3">
        <f t="shared" si="9"/>
        <v>1.7268292682926829</v>
      </c>
      <c r="H591" s="2">
        <v>6</v>
      </c>
      <c r="I591" s="2" t="s">
        <v>2601</v>
      </c>
      <c r="J591" s="2" t="s">
        <v>4</v>
      </c>
      <c r="K591" s="4" t="s">
        <v>2602</v>
      </c>
    </row>
    <row r="592" spans="1:11" x14ac:dyDescent="0.3">
      <c r="A592" s="2" t="s">
        <v>2603</v>
      </c>
      <c r="B592" s="2" t="s">
        <v>2604</v>
      </c>
      <c r="C592" s="2" t="s">
        <v>2605</v>
      </c>
      <c r="D592" s="2">
        <v>204</v>
      </c>
      <c r="E592" s="2">
        <v>804</v>
      </c>
      <c r="F592" s="2">
        <v>396</v>
      </c>
      <c r="G592" s="3">
        <f t="shared" si="9"/>
        <v>3.9411764705882355</v>
      </c>
      <c r="H592" s="2">
        <v>3</v>
      </c>
      <c r="I592" s="2" t="s">
        <v>2606</v>
      </c>
      <c r="J592" s="2" t="s">
        <v>4</v>
      </c>
      <c r="K592" s="4" t="s">
        <v>2607</v>
      </c>
    </row>
    <row r="593" spans="1:11" x14ac:dyDescent="0.3">
      <c r="A593" s="2" t="s">
        <v>2608</v>
      </c>
      <c r="B593" s="2" t="s">
        <v>2609</v>
      </c>
      <c r="C593" s="2" t="s">
        <v>2610</v>
      </c>
      <c r="D593" s="2">
        <v>204</v>
      </c>
      <c r="E593" s="2">
        <v>247</v>
      </c>
      <c r="F593" s="2">
        <v>1529</v>
      </c>
      <c r="G593" s="3">
        <f t="shared" si="9"/>
        <v>1.2107843137254901</v>
      </c>
      <c r="H593" s="2">
        <v>7</v>
      </c>
      <c r="I593" s="2" t="s">
        <v>2611</v>
      </c>
      <c r="J593" s="2" t="s">
        <v>4</v>
      </c>
      <c r="K593" s="2" t="s">
        <v>2612</v>
      </c>
    </row>
    <row r="594" spans="1:11" x14ac:dyDescent="0.3">
      <c r="A594" s="2" t="s">
        <v>2613</v>
      </c>
      <c r="B594" s="2" t="s">
        <v>2613</v>
      </c>
      <c r="C594" s="2" t="s">
        <v>23</v>
      </c>
      <c r="D594" s="2">
        <v>204</v>
      </c>
      <c r="E594" s="2">
        <v>262</v>
      </c>
      <c r="F594" s="2">
        <v>1304</v>
      </c>
      <c r="G594" s="3">
        <f t="shared" si="9"/>
        <v>1.2843137254901962</v>
      </c>
      <c r="H594" s="2">
        <v>7</v>
      </c>
      <c r="I594" s="2" t="s">
        <v>2614</v>
      </c>
      <c r="J594" s="2" t="s">
        <v>4</v>
      </c>
      <c r="K594" s="2" t="s">
        <v>2615</v>
      </c>
    </row>
    <row r="595" spans="1:11" x14ac:dyDescent="0.3">
      <c r="A595" s="2" t="s">
        <v>2616</v>
      </c>
      <c r="B595" s="2" t="s">
        <v>2617</v>
      </c>
      <c r="C595" s="2" t="s">
        <v>2618</v>
      </c>
      <c r="D595" s="2">
        <v>204</v>
      </c>
      <c r="E595" s="2">
        <v>446</v>
      </c>
      <c r="F595" s="2">
        <v>2217</v>
      </c>
      <c r="G595" s="3">
        <f t="shared" si="9"/>
        <v>2.1862745098039214</v>
      </c>
      <c r="H595" s="2">
        <v>10</v>
      </c>
      <c r="I595" s="2" t="s">
        <v>2619</v>
      </c>
      <c r="J595" s="2" t="s">
        <v>4</v>
      </c>
      <c r="K595" s="2" t="s">
        <v>2620</v>
      </c>
    </row>
    <row r="596" spans="1:11" x14ac:dyDescent="0.3">
      <c r="A596" s="2" t="s">
        <v>2621</v>
      </c>
      <c r="B596" s="2" t="s">
        <v>2622</v>
      </c>
      <c r="C596" s="2"/>
      <c r="D596" s="2">
        <v>203</v>
      </c>
      <c r="E596" s="2">
        <v>185</v>
      </c>
      <c r="F596" s="2">
        <v>208</v>
      </c>
      <c r="G596" s="3">
        <f t="shared" si="9"/>
        <v>0.91133004926108374</v>
      </c>
      <c r="H596" s="2">
        <v>6</v>
      </c>
      <c r="I596" s="2" t="s">
        <v>2623</v>
      </c>
      <c r="J596" s="2" t="s">
        <v>4</v>
      </c>
      <c r="K596" s="2" t="s">
        <v>2624</v>
      </c>
    </row>
    <row r="597" spans="1:11" x14ac:dyDescent="0.3">
      <c r="A597" s="2" t="s">
        <v>2625</v>
      </c>
      <c r="B597" s="2" t="s">
        <v>2626</v>
      </c>
      <c r="C597" s="2" t="s">
        <v>2627</v>
      </c>
      <c r="D597" s="2">
        <v>202</v>
      </c>
      <c r="E597" s="2">
        <v>210</v>
      </c>
      <c r="F597" s="2">
        <v>1531</v>
      </c>
      <c r="G597" s="3">
        <f t="shared" si="9"/>
        <v>1.0396039603960396</v>
      </c>
      <c r="H597" s="2">
        <v>5</v>
      </c>
      <c r="I597" s="2"/>
      <c r="J597" s="2" t="s">
        <v>4</v>
      </c>
      <c r="K597" s="2" t="s">
        <v>2628</v>
      </c>
    </row>
    <row r="598" spans="1:11" x14ac:dyDescent="0.3">
      <c r="A598" s="2" t="s">
        <v>2629</v>
      </c>
      <c r="B598" s="2" t="s">
        <v>2630</v>
      </c>
      <c r="C598" s="2"/>
      <c r="D598" s="2">
        <v>201</v>
      </c>
      <c r="E598" s="2">
        <v>66</v>
      </c>
      <c r="F598" s="2">
        <v>3878</v>
      </c>
      <c r="G598" s="3">
        <f t="shared" si="9"/>
        <v>0.32835820895522388</v>
      </c>
      <c r="H598" s="2">
        <v>0</v>
      </c>
      <c r="I598" s="2"/>
      <c r="J598" s="2" t="s">
        <v>4</v>
      </c>
      <c r="K598" s="4" t="s">
        <v>2631</v>
      </c>
    </row>
    <row r="599" spans="1:11" x14ac:dyDescent="0.3">
      <c r="A599" s="2" t="s">
        <v>2632</v>
      </c>
      <c r="B599" s="2" t="s">
        <v>2633</v>
      </c>
      <c r="C599" s="2" t="s">
        <v>2634</v>
      </c>
      <c r="D599" s="2">
        <v>200</v>
      </c>
      <c r="E599" s="2">
        <v>103</v>
      </c>
      <c r="F599" s="2">
        <v>1698</v>
      </c>
      <c r="G599" s="3">
        <f t="shared" si="9"/>
        <v>0.51500000000000001</v>
      </c>
      <c r="H599" s="2">
        <v>13</v>
      </c>
      <c r="I599" s="2" t="s">
        <v>2635</v>
      </c>
      <c r="J599" s="2" t="s">
        <v>4</v>
      </c>
      <c r="K599" s="2" t="s">
        <v>2636</v>
      </c>
    </row>
    <row r="600" spans="1:11" x14ac:dyDescent="0.3">
      <c r="A600" s="2" t="s">
        <v>2637</v>
      </c>
      <c r="B600" s="2" t="s">
        <v>2638</v>
      </c>
      <c r="C600" s="2" t="s">
        <v>2639</v>
      </c>
      <c r="D600" s="2">
        <v>200</v>
      </c>
      <c r="E600" s="2">
        <v>438</v>
      </c>
      <c r="F600" s="2">
        <v>4556</v>
      </c>
      <c r="G600" s="3">
        <f t="shared" si="9"/>
        <v>2.19</v>
      </c>
      <c r="H600" s="2">
        <v>3</v>
      </c>
      <c r="I600" s="2"/>
      <c r="J600" s="2" t="s">
        <v>4</v>
      </c>
      <c r="K600" s="2" t="s">
        <v>2640</v>
      </c>
    </row>
    <row r="601" spans="1:11" x14ac:dyDescent="0.3">
      <c r="A601" s="2" t="s">
        <v>2641</v>
      </c>
      <c r="B601" s="2" t="s">
        <v>2642</v>
      </c>
      <c r="C601" s="2" t="s">
        <v>2643</v>
      </c>
      <c r="D601" s="2">
        <v>198</v>
      </c>
      <c r="E601" s="2">
        <v>1022</v>
      </c>
      <c r="F601" s="2">
        <v>826</v>
      </c>
      <c r="G601" s="3">
        <f t="shared" si="9"/>
        <v>5.1616161616161618</v>
      </c>
      <c r="H601" s="2">
        <v>4</v>
      </c>
      <c r="I601" s="2"/>
      <c r="J601" s="2" t="s">
        <v>4</v>
      </c>
      <c r="K601" s="4" t="s">
        <v>2644</v>
      </c>
    </row>
    <row r="602" spans="1:11" x14ac:dyDescent="0.3">
      <c r="A602" s="2" t="s">
        <v>2645</v>
      </c>
      <c r="B602" s="2" t="s">
        <v>2646</v>
      </c>
      <c r="C602" s="2"/>
      <c r="D602" s="2">
        <v>198</v>
      </c>
      <c r="E602" s="2">
        <v>286</v>
      </c>
      <c r="F602" s="2">
        <v>1626</v>
      </c>
      <c r="G602" s="3">
        <f t="shared" si="9"/>
        <v>1.4444444444444444</v>
      </c>
      <c r="H602" s="2">
        <v>3</v>
      </c>
      <c r="I602" s="2" t="s">
        <v>2647</v>
      </c>
      <c r="J602" s="2" t="s">
        <v>4</v>
      </c>
      <c r="K602" s="2" t="s">
        <v>2648</v>
      </c>
    </row>
    <row r="603" spans="1:11" x14ac:dyDescent="0.3">
      <c r="A603" s="2" t="s">
        <v>2649</v>
      </c>
      <c r="B603" s="2" t="s">
        <v>2650</v>
      </c>
      <c r="C603" s="2" t="s">
        <v>2651</v>
      </c>
      <c r="D603" s="2">
        <v>193</v>
      </c>
      <c r="E603" s="2">
        <v>370</v>
      </c>
      <c r="F603" s="2">
        <v>1329</v>
      </c>
      <c r="G603" s="3">
        <f t="shared" si="9"/>
        <v>1.9170984455958548</v>
      </c>
      <c r="H603" s="2">
        <v>31</v>
      </c>
      <c r="I603" s="2" t="s">
        <v>2652</v>
      </c>
      <c r="J603" s="2" t="s">
        <v>4</v>
      </c>
      <c r="K603" s="2" t="s">
        <v>2653</v>
      </c>
    </row>
    <row r="604" spans="1:11" x14ac:dyDescent="0.3">
      <c r="A604" s="2" t="s">
        <v>2654</v>
      </c>
      <c r="B604" s="2" t="s">
        <v>2655</v>
      </c>
      <c r="C604" s="2" t="s">
        <v>1439</v>
      </c>
      <c r="D604" s="2">
        <v>188</v>
      </c>
      <c r="E604" s="2">
        <v>141</v>
      </c>
      <c r="F604" s="2">
        <v>1386</v>
      </c>
      <c r="G604" s="3">
        <f t="shared" si="9"/>
        <v>0.75</v>
      </c>
      <c r="H604" s="2">
        <v>8</v>
      </c>
      <c r="I604" s="2"/>
      <c r="J604" s="2" t="s">
        <v>4</v>
      </c>
      <c r="K604" s="2" t="s">
        <v>2656</v>
      </c>
    </row>
    <row r="605" spans="1:11" x14ac:dyDescent="0.3">
      <c r="A605" s="2" t="s">
        <v>2657</v>
      </c>
      <c r="B605" s="2" t="s">
        <v>2658</v>
      </c>
      <c r="C605" s="2" t="s">
        <v>45</v>
      </c>
      <c r="D605" s="2">
        <v>188</v>
      </c>
      <c r="E605" s="2">
        <v>424</v>
      </c>
      <c r="F605" s="2">
        <v>693</v>
      </c>
      <c r="G605" s="3">
        <f t="shared" si="9"/>
        <v>2.2553191489361701</v>
      </c>
      <c r="H605" s="2">
        <v>4</v>
      </c>
      <c r="I605" s="2" t="s">
        <v>2659</v>
      </c>
      <c r="J605" s="2" t="s">
        <v>4</v>
      </c>
      <c r="K605" s="2" t="s">
        <v>2660</v>
      </c>
    </row>
    <row r="606" spans="1:11" x14ac:dyDescent="0.3">
      <c r="A606" s="2" t="s">
        <v>2661</v>
      </c>
      <c r="B606" s="2" t="s">
        <v>2662</v>
      </c>
      <c r="C606" s="2" t="s">
        <v>456</v>
      </c>
      <c r="D606" s="2">
        <v>187</v>
      </c>
      <c r="E606" s="2">
        <v>558</v>
      </c>
      <c r="F606" s="2">
        <v>341</v>
      </c>
      <c r="G606" s="3">
        <f t="shared" si="9"/>
        <v>2.9839572192513368</v>
      </c>
      <c r="H606" s="2">
        <v>1</v>
      </c>
      <c r="I606" s="2" t="s">
        <v>2663</v>
      </c>
      <c r="J606" s="2" t="s">
        <v>4</v>
      </c>
      <c r="K606" s="4" t="s">
        <v>2664</v>
      </c>
    </row>
    <row r="607" spans="1:11" x14ac:dyDescent="0.3">
      <c r="A607" s="2" t="s">
        <v>2665</v>
      </c>
      <c r="B607" s="2" t="s">
        <v>2666</v>
      </c>
      <c r="C607" s="2" t="s">
        <v>2667</v>
      </c>
      <c r="D607" s="2">
        <v>185</v>
      </c>
      <c r="E607" s="2">
        <v>69</v>
      </c>
      <c r="F607" s="2">
        <v>1846</v>
      </c>
      <c r="G607" s="3">
        <f t="shared" si="9"/>
        <v>0.37297297297297299</v>
      </c>
      <c r="H607" s="2">
        <v>5</v>
      </c>
      <c r="I607" s="2" t="s">
        <v>2668</v>
      </c>
      <c r="J607" s="2" t="s">
        <v>4</v>
      </c>
      <c r="K607" s="2" t="s">
        <v>2669</v>
      </c>
    </row>
    <row r="608" spans="1:11" x14ac:dyDescent="0.3">
      <c r="A608" s="2" t="s">
        <v>2670</v>
      </c>
      <c r="B608" s="2" t="s">
        <v>2671</v>
      </c>
      <c r="C608" s="2"/>
      <c r="D608" s="2">
        <v>185</v>
      </c>
      <c r="E608" s="2">
        <v>222</v>
      </c>
      <c r="F608" s="2">
        <v>1075</v>
      </c>
      <c r="G608" s="3">
        <f t="shared" si="9"/>
        <v>1.2</v>
      </c>
      <c r="H608" s="2">
        <v>7</v>
      </c>
      <c r="I608" s="2"/>
      <c r="J608" s="2" t="s">
        <v>4</v>
      </c>
      <c r="K608" s="2" t="s">
        <v>2672</v>
      </c>
    </row>
    <row r="609" spans="1:11" x14ac:dyDescent="0.3">
      <c r="A609" s="2" t="s">
        <v>2673</v>
      </c>
      <c r="B609" s="2" t="s">
        <v>2674</v>
      </c>
      <c r="C609" s="2" t="s">
        <v>2010</v>
      </c>
      <c r="D609" s="2">
        <v>183</v>
      </c>
      <c r="E609" s="2">
        <v>46</v>
      </c>
      <c r="F609" s="2">
        <v>531</v>
      </c>
      <c r="G609" s="3">
        <f t="shared" si="9"/>
        <v>0.25136612021857924</v>
      </c>
      <c r="H609" s="2">
        <v>16</v>
      </c>
      <c r="I609" s="2" t="s">
        <v>2675</v>
      </c>
      <c r="J609" s="2" t="s">
        <v>4</v>
      </c>
      <c r="K609" s="2" t="s">
        <v>2676</v>
      </c>
    </row>
    <row r="610" spans="1:11" x14ac:dyDescent="0.3">
      <c r="A610" s="2" t="s">
        <v>2677</v>
      </c>
      <c r="B610" s="2" t="s">
        <v>2678</v>
      </c>
      <c r="C610" s="2" t="s">
        <v>461</v>
      </c>
      <c r="D610" s="2">
        <v>183</v>
      </c>
      <c r="E610" s="2">
        <v>157</v>
      </c>
      <c r="F610" s="2">
        <v>241</v>
      </c>
      <c r="G610" s="3">
        <f t="shared" si="9"/>
        <v>0.85792349726775952</v>
      </c>
      <c r="H610" s="2">
        <v>4</v>
      </c>
      <c r="I610" s="2"/>
      <c r="J610" s="2" t="s">
        <v>4</v>
      </c>
      <c r="K610" s="2" t="s">
        <v>2679</v>
      </c>
    </row>
    <row r="611" spans="1:11" x14ac:dyDescent="0.3">
      <c r="A611" s="2" t="s">
        <v>2680</v>
      </c>
      <c r="B611" s="2" t="s">
        <v>2680</v>
      </c>
      <c r="C611" s="2" t="s">
        <v>45</v>
      </c>
      <c r="D611" s="2">
        <v>183</v>
      </c>
      <c r="E611" s="2">
        <v>107</v>
      </c>
      <c r="F611" s="2">
        <v>927</v>
      </c>
      <c r="G611" s="3">
        <f t="shared" si="9"/>
        <v>0.58469945355191255</v>
      </c>
      <c r="H611" s="2">
        <v>7</v>
      </c>
      <c r="I611" s="2"/>
      <c r="J611" s="2" t="s">
        <v>4</v>
      </c>
      <c r="K611" s="2" t="s">
        <v>2681</v>
      </c>
    </row>
    <row r="612" spans="1:11" x14ac:dyDescent="0.3">
      <c r="A612" s="2" t="s">
        <v>2682</v>
      </c>
      <c r="B612" s="2" t="s">
        <v>2682</v>
      </c>
      <c r="C612" s="2"/>
      <c r="D612" s="2">
        <v>181</v>
      </c>
      <c r="E612" s="2">
        <v>465</v>
      </c>
      <c r="F612" s="2">
        <v>359</v>
      </c>
      <c r="G612" s="3">
        <f t="shared" si="9"/>
        <v>2.569060773480663</v>
      </c>
      <c r="H612" s="2">
        <v>4</v>
      </c>
      <c r="I612" s="2" t="s">
        <v>2683</v>
      </c>
      <c r="J612" s="2" t="s">
        <v>4</v>
      </c>
      <c r="K612" s="2" t="s">
        <v>2684</v>
      </c>
    </row>
    <row r="613" spans="1:11" x14ac:dyDescent="0.3">
      <c r="A613" s="2" t="s">
        <v>2685</v>
      </c>
      <c r="B613" s="2" t="s">
        <v>2686</v>
      </c>
      <c r="C613" s="2" t="s">
        <v>37</v>
      </c>
      <c r="D613" s="2">
        <v>180</v>
      </c>
      <c r="E613" s="2">
        <v>565</v>
      </c>
      <c r="F613" s="2">
        <v>243</v>
      </c>
      <c r="G613" s="3">
        <f t="shared" si="9"/>
        <v>3.1388888888888888</v>
      </c>
      <c r="H613" s="2">
        <v>6</v>
      </c>
      <c r="I613" s="2" t="s">
        <v>2687</v>
      </c>
      <c r="J613" s="2" t="s">
        <v>4</v>
      </c>
      <c r="K613" s="2" t="s">
        <v>2688</v>
      </c>
    </row>
    <row r="614" spans="1:11" x14ac:dyDescent="0.3">
      <c r="A614" s="2" t="s">
        <v>2689</v>
      </c>
      <c r="B614" s="2" t="s">
        <v>2690</v>
      </c>
      <c r="C614" s="2" t="s">
        <v>2691</v>
      </c>
      <c r="D614" s="2">
        <v>180</v>
      </c>
      <c r="E614" s="2">
        <v>419</v>
      </c>
      <c r="F614" s="2">
        <v>2545</v>
      </c>
      <c r="G614" s="3">
        <f t="shared" si="9"/>
        <v>2.3277777777777779</v>
      </c>
      <c r="H614" s="2">
        <v>9</v>
      </c>
      <c r="I614" s="2"/>
      <c r="J614" s="2" t="s">
        <v>4</v>
      </c>
      <c r="K614" s="4" t="s">
        <v>2692</v>
      </c>
    </row>
    <row r="615" spans="1:11" x14ac:dyDescent="0.3">
      <c r="A615" s="2" t="s">
        <v>2693</v>
      </c>
      <c r="B615" s="2" t="s">
        <v>2694</v>
      </c>
      <c r="C615" s="2"/>
      <c r="D615" s="2">
        <v>177</v>
      </c>
      <c r="E615" s="2">
        <v>55</v>
      </c>
      <c r="F615" s="2">
        <v>345</v>
      </c>
      <c r="G615" s="3">
        <f t="shared" si="9"/>
        <v>0.31073446327683618</v>
      </c>
      <c r="H615" s="2">
        <v>8</v>
      </c>
      <c r="I615" s="2" t="s">
        <v>2695</v>
      </c>
      <c r="J615" s="2" t="s">
        <v>4</v>
      </c>
      <c r="K615" s="2" t="s">
        <v>2696</v>
      </c>
    </row>
    <row r="616" spans="1:11" x14ac:dyDescent="0.3">
      <c r="A616" s="2" t="s">
        <v>2697</v>
      </c>
      <c r="B616" s="2" t="s">
        <v>2698</v>
      </c>
      <c r="C616" s="2"/>
      <c r="D616" s="2">
        <v>177</v>
      </c>
      <c r="E616" s="2">
        <v>168</v>
      </c>
      <c r="F616" s="2">
        <v>421</v>
      </c>
      <c r="G616" s="3">
        <f t="shared" si="9"/>
        <v>0.94915254237288138</v>
      </c>
      <c r="H616" s="2">
        <v>4</v>
      </c>
      <c r="I616" s="2" t="s">
        <v>2699</v>
      </c>
      <c r="J616" s="2" t="s">
        <v>4</v>
      </c>
      <c r="K616" s="2" t="s">
        <v>2700</v>
      </c>
    </row>
    <row r="617" spans="1:11" x14ac:dyDescent="0.3">
      <c r="A617" s="2" t="s">
        <v>2701</v>
      </c>
      <c r="B617" s="2" t="s">
        <v>2702</v>
      </c>
      <c r="C617" s="2" t="s">
        <v>45</v>
      </c>
      <c r="D617" s="2">
        <v>177</v>
      </c>
      <c r="E617" s="2">
        <v>689</v>
      </c>
      <c r="F617" s="2">
        <v>1050</v>
      </c>
      <c r="G617" s="3">
        <f t="shared" si="9"/>
        <v>3.8926553672316384</v>
      </c>
      <c r="H617" s="2">
        <v>5</v>
      </c>
      <c r="I617" s="2" t="s">
        <v>2703</v>
      </c>
      <c r="J617" s="2" t="s">
        <v>4</v>
      </c>
      <c r="K617" s="4" t="s">
        <v>2704</v>
      </c>
    </row>
    <row r="618" spans="1:11" x14ac:dyDescent="0.3">
      <c r="A618" s="2" t="s">
        <v>2705</v>
      </c>
      <c r="B618" s="2" t="s">
        <v>2706</v>
      </c>
      <c r="C618" s="2" t="s">
        <v>2707</v>
      </c>
      <c r="D618" s="2">
        <v>176</v>
      </c>
      <c r="E618" s="2">
        <v>1539</v>
      </c>
      <c r="F618" s="2">
        <v>404</v>
      </c>
      <c r="G618" s="3">
        <f t="shared" si="9"/>
        <v>8.7443181818181817</v>
      </c>
      <c r="H618" s="2">
        <v>4</v>
      </c>
      <c r="I618" s="2" t="s">
        <v>2708</v>
      </c>
      <c r="J618" s="2" t="s">
        <v>4</v>
      </c>
      <c r="K618" s="4" t="s">
        <v>2709</v>
      </c>
    </row>
    <row r="619" spans="1:11" x14ac:dyDescent="0.3">
      <c r="A619" s="2" t="s">
        <v>2710</v>
      </c>
      <c r="B619" s="2" t="s">
        <v>2711</v>
      </c>
      <c r="C619" s="2" t="s">
        <v>13</v>
      </c>
      <c r="D619" s="2">
        <v>173</v>
      </c>
      <c r="E619" s="2">
        <v>184</v>
      </c>
      <c r="F619" s="2">
        <v>834</v>
      </c>
      <c r="G619" s="3">
        <f t="shared" si="9"/>
        <v>1.0635838150289016</v>
      </c>
      <c r="H619" s="2">
        <v>6</v>
      </c>
      <c r="I619" s="2" t="s">
        <v>2712</v>
      </c>
      <c r="J619" s="2" t="s">
        <v>4</v>
      </c>
      <c r="K619" s="2" t="s">
        <v>2713</v>
      </c>
    </row>
    <row r="620" spans="1:11" x14ac:dyDescent="0.3">
      <c r="A620" s="2" t="s">
        <v>2714</v>
      </c>
      <c r="B620" s="2" t="s">
        <v>2715</v>
      </c>
      <c r="C620" s="2" t="s">
        <v>23</v>
      </c>
      <c r="D620" s="2">
        <v>172</v>
      </c>
      <c r="E620" s="2">
        <v>399</v>
      </c>
      <c r="F620" s="2">
        <v>1206</v>
      </c>
      <c r="G620" s="3">
        <f t="shared" si="9"/>
        <v>2.3197674418604652</v>
      </c>
      <c r="H620" s="2">
        <v>2</v>
      </c>
      <c r="I620" s="2" t="s">
        <v>2261</v>
      </c>
      <c r="J620" s="2" t="s">
        <v>4</v>
      </c>
      <c r="K620" s="2" t="s">
        <v>2716</v>
      </c>
    </row>
    <row r="621" spans="1:11" x14ac:dyDescent="0.3">
      <c r="A621" s="2" t="s">
        <v>2717</v>
      </c>
      <c r="B621" s="2" t="s">
        <v>2718</v>
      </c>
      <c r="C621" s="2" t="s">
        <v>2719</v>
      </c>
      <c r="D621" s="2">
        <v>172</v>
      </c>
      <c r="E621" s="2">
        <v>408</v>
      </c>
      <c r="F621" s="2">
        <v>987</v>
      </c>
      <c r="G621" s="3">
        <f t="shared" si="9"/>
        <v>2.3720930232558142</v>
      </c>
      <c r="H621" s="2">
        <v>4</v>
      </c>
      <c r="I621" s="2" t="s">
        <v>2720</v>
      </c>
      <c r="J621" s="2" t="s">
        <v>4</v>
      </c>
      <c r="K621" s="2" t="s">
        <v>2721</v>
      </c>
    </row>
    <row r="622" spans="1:11" x14ac:dyDescent="0.3">
      <c r="A622" s="2" t="s">
        <v>2722</v>
      </c>
      <c r="B622" s="2" t="s">
        <v>2723</v>
      </c>
      <c r="C622" s="2" t="s">
        <v>2724</v>
      </c>
      <c r="D622" s="2">
        <v>169</v>
      </c>
      <c r="E622" s="2">
        <v>280</v>
      </c>
      <c r="F622" s="2">
        <v>6252</v>
      </c>
      <c r="G622" s="3">
        <f t="shared" si="9"/>
        <v>1.6568047337278107</v>
      </c>
      <c r="H622" s="2">
        <v>16</v>
      </c>
      <c r="I622" s="2" t="s">
        <v>2725</v>
      </c>
      <c r="J622" s="2" t="s">
        <v>4</v>
      </c>
      <c r="K622" s="4" t="s">
        <v>2726</v>
      </c>
    </row>
    <row r="623" spans="1:11" x14ac:dyDescent="0.3">
      <c r="A623" s="2" t="s">
        <v>2727</v>
      </c>
      <c r="B623" s="2" t="s">
        <v>2727</v>
      </c>
      <c r="C623" s="2" t="s">
        <v>2728</v>
      </c>
      <c r="D623" s="2">
        <v>168</v>
      </c>
      <c r="E623" s="2">
        <v>435</v>
      </c>
      <c r="F623" s="2">
        <v>1487</v>
      </c>
      <c r="G623" s="3">
        <f t="shared" si="9"/>
        <v>2.5892857142857144</v>
      </c>
      <c r="H623" s="2">
        <v>3</v>
      </c>
      <c r="I623" s="2" t="s">
        <v>2729</v>
      </c>
      <c r="J623" s="2" t="s">
        <v>4</v>
      </c>
      <c r="K623" s="2" t="s">
        <v>2730</v>
      </c>
    </row>
    <row r="624" spans="1:11" x14ac:dyDescent="0.3">
      <c r="A624" s="2" t="s">
        <v>2731</v>
      </c>
      <c r="B624" s="2" t="s">
        <v>2732</v>
      </c>
      <c r="C624" s="2" t="s">
        <v>2733</v>
      </c>
      <c r="D624" s="2">
        <v>167</v>
      </c>
      <c r="E624" s="2">
        <v>157</v>
      </c>
      <c r="F624" s="2">
        <v>142</v>
      </c>
      <c r="G624" s="3">
        <f t="shared" si="9"/>
        <v>0.94011976047904189</v>
      </c>
      <c r="H624" s="2">
        <v>4</v>
      </c>
      <c r="I624" s="2"/>
      <c r="J624" s="2" t="s">
        <v>4</v>
      </c>
      <c r="K624" s="4" t="s">
        <v>2734</v>
      </c>
    </row>
    <row r="625" spans="1:11" x14ac:dyDescent="0.3">
      <c r="A625" s="2" t="s">
        <v>2735</v>
      </c>
      <c r="B625" s="2" t="s">
        <v>2735</v>
      </c>
      <c r="C625" s="2" t="s">
        <v>2736</v>
      </c>
      <c r="D625" s="2">
        <v>167</v>
      </c>
      <c r="E625" s="2">
        <v>475</v>
      </c>
      <c r="F625" s="2">
        <v>1123</v>
      </c>
      <c r="G625" s="3">
        <f t="shared" si="9"/>
        <v>2.8443113772455089</v>
      </c>
      <c r="H625" s="2">
        <v>7</v>
      </c>
      <c r="I625" s="2" t="s">
        <v>2737</v>
      </c>
      <c r="J625" s="2" t="s">
        <v>4</v>
      </c>
      <c r="K625" s="4" t="s">
        <v>2738</v>
      </c>
    </row>
    <row r="626" spans="1:11" x14ac:dyDescent="0.3">
      <c r="A626" s="2" t="s">
        <v>2739</v>
      </c>
      <c r="B626" s="2" t="s">
        <v>2740</v>
      </c>
      <c r="C626" s="2"/>
      <c r="D626" s="2">
        <v>167</v>
      </c>
      <c r="E626" s="2">
        <v>254</v>
      </c>
      <c r="F626" s="2">
        <v>838</v>
      </c>
      <c r="G626" s="3">
        <f t="shared" si="9"/>
        <v>1.5209580838323353</v>
      </c>
      <c r="H626" s="2">
        <v>1</v>
      </c>
      <c r="I626" s="2"/>
      <c r="J626" s="2" t="s">
        <v>4</v>
      </c>
      <c r="K626" s="4" t="s">
        <v>2741</v>
      </c>
    </row>
    <row r="627" spans="1:11" x14ac:dyDescent="0.3">
      <c r="A627" s="2" t="s">
        <v>2742</v>
      </c>
      <c r="B627" s="2" t="s">
        <v>2743</v>
      </c>
      <c r="C627" s="2"/>
      <c r="D627" s="2">
        <v>166</v>
      </c>
      <c r="E627" s="2">
        <v>178</v>
      </c>
      <c r="F627" s="2">
        <v>355</v>
      </c>
      <c r="G627" s="3">
        <f t="shared" si="9"/>
        <v>1.072289156626506</v>
      </c>
      <c r="H627" s="2">
        <v>3</v>
      </c>
      <c r="I627" s="2" t="s">
        <v>2744</v>
      </c>
      <c r="J627" s="2" t="s">
        <v>4</v>
      </c>
      <c r="K627" s="2" t="s">
        <v>2745</v>
      </c>
    </row>
    <row r="628" spans="1:11" x14ac:dyDescent="0.3">
      <c r="A628" s="2" t="s">
        <v>2746</v>
      </c>
      <c r="B628" s="2" t="s">
        <v>2747</v>
      </c>
      <c r="C628" s="2" t="s">
        <v>2748</v>
      </c>
      <c r="D628" s="2">
        <v>166</v>
      </c>
      <c r="E628" s="2">
        <v>571</v>
      </c>
      <c r="F628" s="2">
        <v>742</v>
      </c>
      <c r="G628" s="3">
        <f t="shared" si="9"/>
        <v>3.4397590361445785</v>
      </c>
      <c r="H628" s="2">
        <v>1</v>
      </c>
      <c r="I628" s="2"/>
      <c r="J628" s="2" t="s">
        <v>4</v>
      </c>
      <c r="K628" s="2" t="s">
        <v>2749</v>
      </c>
    </row>
    <row r="629" spans="1:11" x14ac:dyDescent="0.3">
      <c r="A629" s="2" t="s">
        <v>2750</v>
      </c>
      <c r="B629" s="2" t="s">
        <v>2751</v>
      </c>
      <c r="C629" s="2"/>
      <c r="D629" s="2">
        <v>165</v>
      </c>
      <c r="E629" s="2">
        <v>332</v>
      </c>
      <c r="F629" s="2">
        <v>154</v>
      </c>
      <c r="G629" s="3">
        <f t="shared" si="9"/>
        <v>2.0121212121212122</v>
      </c>
      <c r="H629" s="2">
        <v>5</v>
      </c>
      <c r="I629" s="2" t="s">
        <v>2752</v>
      </c>
      <c r="J629" s="2" t="s">
        <v>4</v>
      </c>
      <c r="K629" s="2" t="s">
        <v>2753</v>
      </c>
    </row>
    <row r="630" spans="1:11" x14ac:dyDescent="0.3">
      <c r="A630" s="2" t="s">
        <v>2754</v>
      </c>
      <c r="B630" s="2" t="s">
        <v>2755</v>
      </c>
      <c r="C630" s="2" t="s">
        <v>2756</v>
      </c>
      <c r="D630" s="2">
        <v>165</v>
      </c>
      <c r="E630" s="2">
        <v>322</v>
      </c>
      <c r="F630" s="2">
        <v>774</v>
      </c>
      <c r="G630" s="3">
        <f t="shared" si="9"/>
        <v>1.9515151515151514</v>
      </c>
      <c r="H630" s="2">
        <v>3</v>
      </c>
      <c r="I630" s="2"/>
      <c r="J630" s="2" t="s">
        <v>4</v>
      </c>
      <c r="K630" s="2" t="s">
        <v>2757</v>
      </c>
    </row>
    <row r="631" spans="1:11" x14ac:dyDescent="0.3">
      <c r="A631" s="2" t="s">
        <v>2758</v>
      </c>
      <c r="B631" s="2" t="s">
        <v>2759</v>
      </c>
      <c r="C631" s="2" t="s">
        <v>37</v>
      </c>
      <c r="D631" s="2">
        <v>164</v>
      </c>
      <c r="E631" s="2">
        <v>3</v>
      </c>
      <c r="F631" s="2">
        <v>228</v>
      </c>
      <c r="G631" s="3">
        <f t="shared" si="9"/>
        <v>1.8292682926829267E-2</v>
      </c>
      <c r="H631" s="2">
        <v>1</v>
      </c>
      <c r="I631" s="2" t="s">
        <v>2760</v>
      </c>
      <c r="J631" s="2" t="s">
        <v>4</v>
      </c>
      <c r="K631" s="2" t="s">
        <v>2761</v>
      </c>
    </row>
    <row r="632" spans="1:11" x14ac:dyDescent="0.3">
      <c r="A632" s="2" t="s">
        <v>2762</v>
      </c>
      <c r="B632" s="2" t="s">
        <v>2763</v>
      </c>
      <c r="C632" s="2" t="s">
        <v>45</v>
      </c>
      <c r="D632" s="2">
        <v>163</v>
      </c>
      <c r="E632" s="2">
        <v>152</v>
      </c>
      <c r="F632" s="2">
        <v>750</v>
      </c>
      <c r="G632" s="3">
        <f t="shared" si="9"/>
        <v>0.93251533742331283</v>
      </c>
      <c r="H632" s="2">
        <v>7</v>
      </c>
      <c r="I632" s="2" t="s">
        <v>2764</v>
      </c>
      <c r="J632" s="2" t="s">
        <v>4</v>
      </c>
      <c r="K632" s="2" t="s">
        <v>2765</v>
      </c>
    </row>
    <row r="633" spans="1:11" x14ac:dyDescent="0.3">
      <c r="A633" s="2" t="s">
        <v>2766</v>
      </c>
      <c r="B633" s="2" t="s">
        <v>2767</v>
      </c>
      <c r="C633" s="2" t="s">
        <v>2768</v>
      </c>
      <c r="D633" s="2">
        <v>162</v>
      </c>
      <c r="E633" s="2">
        <v>348</v>
      </c>
      <c r="F633" s="2">
        <v>1994</v>
      </c>
      <c r="G633" s="3">
        <f t="shared" si="9"/>
        <v>2.1481481481481484</v>
      </c>
      <c r="H633" s="2">
        <v>7</v>
      </c>
      <c r="I633" s="2" t="s">
        <v>2769</v>
      </c>
      <c r="J633" s="2" t="s">
        <v>4</v>
      </c>
      <c r="K633" s="2" t="s">
        <v>2770</v>
      </c>
    </row>
    <row r="634" spans="1:11" x14ac:dyDescent="0.3">
      <c r="A634" s="2" t="s">
        <v>2771</v>
      </c>
      <c r="B634" s="2" t="s">
        <v>2772</v>
      </c>
      <c r="C634" s="2" t="s">
        <v>2773</v>
      </c>
      <c r="D634" s="2">
        <v>161</v>
      </c>
      <c r="E634" s="2">
        <v>533</v>
      </c>
      <c r="F634" s="2">
        <v>2914</v>
      </c>
      <c r="G634" s="3">
        <f t="shared" si="9"/>
        <v>3.31055900621118</v>
      </c>
      <c r="H634" s="2">
        <v>1</v>
      </c>
      <c r="I634" s="2" t="s">
        <v>2774</v>
      </c>
      <c r="J634" s="2" t="s">
        <v>4</v>
      </c>
      <c r="K634" s="2" t="s">
        <v>2775</v>
      </c>
    </row>
    <row r="635" spans="1:11" x14ac:dyDescent="0.3">
      <c r="A635" s="2" t="s">
        <v>2776</v>
      </c>
      <c r="B635" s="2" t="s">
        <v>2777</v>
      </c>
      <c r="C635" s="2" t="s">
        <v>2010</v>
      </c>
      <c r="D635" s="2">
        <v>161</v>
      </c>
      <c r="E635" s="2">
        <v>587</v>
      </c>
      <c r="F635" s="2">
        <v>225</v>
      </c>
      <c r="G635" s="3">
        <f t="shared" si="9"/>
        <v>3.6459627329192545</v>
      </c>
      <c r="H635" s="2">
        <v>3</v>
      </c>
      <c r="I635" s="2" t="s">
        <v>2778</v>
      </c>
      <c r="J635" s="2" t="s">
        <v>4</v>
      </c>
      <c r="K635" s="2"/>
    </row>
    <row r="636" spans="1:11" x14ac:dyDescent="0.3">
      <c r="A636" s="2" t="s">
        <v>2779</v>
      </c>
      <c r="B636" s="2" t="s">
        <v>2779</v>
      </c>
      <c r="C636" s="2" t="s">
        <v>45</v>
      </c>
      <c r="D636" s="2">
        <v>160</v>
      </c>
      <c r="E636" s="2">
        <v>301</v>
      </c>
      <c r="F636" s="2">
        <v>184</v>
      </c>
      <c r="G636" s="3">
        <f t="shared" si="9"/>
        <v>1.8812500000000001</v>
      </c>
      <c r="H636" s="2">
        <v>8</v>
      </c>
      <c r="I636" s="2" t="s">
        <v>2780</v>
      </c>
      <c r="J636" s="2" t="s">
        <v>4</v>
      </c>
      <c r="K636" s="4" t="s">
        <v>2781</v>
      </c>
    </row>
    <row r="637" spans="1:11" x14ac:dyDescent="0.3">
      <c r="A637" s="2" t="s">
        <v>2782</v>
      </c>
      <c r="B637" s="2" t="s">
        <v>2783</v>
      </c>
      <c r="C637" s="2" t="s">
        <v>2784</v>
      </c>
      <c r="D637" s="2">
        <v>160</v>
      </c>
      <c r="E637" s="2">
        <v>14</v>
      </c>
      <c r="F637" s="2">
        <v>234</v>
      </c>
      <c r="G637" s="3">
        <f t="shared" si="9"/>
        <v>8.7499999999999994E-2</v>
      </c>
      <c r="H637" s="2">
        <v>11</v>
      </c>
      <c r="I637" s="2" t="s">
        <v>2785</v>
      </c>
      <c r="J637" s="2" t="s">
        <v>4</v>
      </c>
      <c r="K637" s="2" t="s">
        <v>2786</v>
      </c>
    </row>
    <row r="638" spans="1:11" x14ac:dyDescent="0.3">
      <c r="A638" s="2" t="s">
        <v>2787</v>
      </c>
      <c r="B638" s="2" t="s">
        <v>2788</v>
      </c>
      <c r="C638" s="2" t="s">
        <v>23</v>
      </c>
      <c r="D638" s="2">
        <v>159</v>
      </c>
      <c r="E638" s="2">
        <v>989</v>
      </c>
      <c r="F638" s="2">
        <v>119</v>
      </c>
      <c r="G638" s="3">
        <f t="shared" si="9"/>
        <v>6.2201257861635222</v>
      </c>
      <c r="H638" s="2">
        <v>6</v>
      </c>
      <c r="I638" s="2" t="s">
        <v>2789</v>
      </c>
      <c r="J638" s="2" t="s">
        <v>4</v>
      </c>
      <c r="K638" s="2" t="s">
        <v>2790</v>
      </c>
    </row>
    <row r="639" spans="1:11" x14ac:dyDescent="0.3">
      <c r="A639" s="2" t="s">
        <v>2791</v>
      </c>
      <c r="B639" s="2" t="s">
        <v>2791</v>
      </c>
      <c r="C639" s="2" t="s">
        <v>2792</v>
      </c>
      <c r="D639" s="2">
        <v>158</v>
      </c>
      <c r="E639" s="2">
        <v>262</v>
      </c>
      <c r="F639" s="2">
        <v>1884</v>
      </c>
      <c r="G639" s="3">
        <f t="shared" si="9"/>
        <v>1.6582278481012658</v>
      </c>
      <c r="H639" s="2">
        <v>3</v>
      </c>
      <c r="I639" s="2"/>
      <c r="J639" s="2" t="s">
        <v>4</v>
      </c>
      <c r="K639" s="2" t="s">
        <v>2793</v>
      </c>
    </row>
    <row r="640" spans="1:11" x14ac:dyDescent="0.3">
      <c r="A640" s="2" t="s">
        <v>2794</v>
      </c>
      <c r="B640" s="2" t="s">
        <v>2795</v>
      </c>
      <c r="C640" s="2" t="s">
        <v>2796</v>
      </c>
      <c r="D640" s="2">
        <v>158</v>
      </c>
      <c r="E640" s="2">
        <v>263</v>
      </c>
      <c r="F640" s="2">
        <v>3322</v>
      </c>
      <c r="G640" s="3">
        <f t="shared" si="9"/>
        <v>1.6645569620253164</v>
      </c>
      <c r="H640" s="2">
        <v>7</v>
      </c>
      <c r="I640" s="2" t="s">
        <v>2797</v>
      </c>
      <c r="J640" s="2" t="s">
        <v>4</v>
      </c>
      <c r="K640" s="2" t="s">
        <v>2798</v>
      </c>
    </row>
    <row r="641" spans="1:11" x14ac:dyDescent="0.3">
      <c r="A641" s="2" t="s">
        <v>2799</v>
      </c>
      <c r="B641" s="2" t="s">
        <v>2800</v>
      </c>
      <c r="C641" s="2" t="s">
        <v>28</v>
      </c>
      <c r="D641" s="2">
        <v>158</v>
      </c>
      <c r="E641" s="2">
        <v>395</v>
      </c>
      <c r="F641" s="2">
        <v>2024</v>
      </c>
      <c r="G641" s="3">
        <f t="shared" si="9"/>
        <v>2.5</v>
      </c>
      <c r="H641" s="2">
        <v>4</v>
      </c>
      <c r="I641" s="2"/>
      <c r="J641" s="2" t="s">
        <v>4</v>
      </c>
      <c r="K641" s="2" t="s">
        <v>2801</v>
      </c>
    </row>
    <row r="642" spans="1:11" x14ac:dyDescent="0.3">
      <c r="A642" s="2" t="s">
        <v>2802</v>
      </c>
      <c r="B642" s="2" t="s">
        <v>2803</v>
      </c>
      <c r="C642" s="2" t="s">
        <v>23</v>
      </c>
      <c r="D642" s="2">
        <v>157</v>
      </c>
      <c r="E642" s="2">
        <v>250</v>
      </c>
      <c r="F642" s="2">
        <v>501</v>
      </c>
      <c r="G642" s="3">
        <f t="shared" si="9"/>
        <v>1.5923566878980893</v>
      </c>
      <c r="H642" s="2">
        <v>4</v>
      </c>
      <c r="I642" s="2"/>
      <c r="J642" s="2" t="s">
        <v>4</v>
      </c>
      <c r="K642" s="2" t="s">
        <v>2804</v>
      </c>
    </row>
    <row r="643" spans="1:11" x14ac:dyDescent="0.3">
      <c r="A643" s="2" t="s">
        <v>2805</v>
      </c>
      <c r="B643" s="2" t="s">
        <v>2806</v>
      </c>
      <c r="C643" s="2" t="s">
        <v>2807</v>
      </c>
      <c r="D643" s="2">
        <v>157</v>
      </c>
      <c r="E643" s="2">
        <v>221</v>
      </c>
      <c r="F643" s="2">
        <v>625</v>
      </c>
      <c r="G643" s="3">
        <f t="shared" ref="G643:G706" si="10">E643/D643</f>
        <v>1.4076433121019107</v>
      </c>
      <c r="H643" s="2">
        <v>9</v>
      </c>
      <c r="I643" s="2" t="s">
        <v>2808</v>
      </c>
      <c r="J643" s="2" t="s">
        <v>4</v>
      </c>
      <c r="K643" s="2" t="s">
        <v>2809</v>
      </c>
    </row>
    <row r="644" spans="1:11" x14ac:dyDescent="0.3">
      <c r="A644" s="2" t="s">
        <v>2810</v>
      </c>
      <c r="B644" s="2" t="s">
        <v>2811</v>
      </c>
      <c r="C644" s="2"/>
      <c r="D644" s="2">
        <v>154</v>
      </c>
      <c r="E644" s="2">
        <v>471</v>
      </c>
      <c r="F644" s="2">
        <v>442</v>
      </c>
      <c r="G644" s="3">
        <f t="shared" si="10"/>
        <v>3.0584415584415585</v>
      </c>
      <c r="H644" s="2">
        <v>0</v>
      </c>
      <c r="I644" s="2" t="s">
        <v>2812</v>
      </c>
      <c r="J644" s="2" t="s">
        <v>4</v>
      </c>
      <c r="K644" s="2" t="s">
        <v>2813</v>
      </c>
    </row>
    <row r="645" spans="1:11" x14ac:dyDescent="0.3">
      <c r="A645" s="2" t="s">
        <v>2814</v>
      </c>
      <c r="B645" s="2" t="s">
        <v>2815</v>
      </c>
      <c r="C645" s="2" t="s">
        <v>45</v>
      </c>
      <c r="D645" s="2">
        <v>151</v>
      </c>
      <c r="E645" s="2">
        <v>547</v>
      </c>
      <c r="F645" s="2">
        <v>174</v>
      </c>
      <c r="G645" s="3">
        <f t="shared" si="10"/>
        <v>3.6225165562913908</v>
      </c>
      <c r="H645" s="2">
        <v>5</v>
      </c>
      <c r="I645" s="2"/>
      <c r="J645" s="2" t="s">
        <v>4</v>
      </c>
      <c r="K645" s="2"/>
    </row>
    <row r="646" spans="1:11" x14ac:dyDescent="0.3">
      <c r="A646" s="2" t="s">
        <v>2816</v>
      </c>
      <c r="B646" s="2" t="s">
        <v>2817</v>
      </c>
      <c r="C646" s="2" t="s">
        <v>37</v>
      </c>
      <c r="D646" s="2">
        <v>151</v>
      </c>
      <c r="E646" s="2">
        <v>194</v>
      </c>
      <c r="F646" s="2">
        <v>743</v>
      </c>
      <c r="G646" s="3">
        <f t="shared" si="10"/>
        <v>1.2847682119205297</v>
      </c>
      <c r="H646" s="2">
        <v>5</v>
      </c>
      <c r="I646" s="2" t="s">
        <v>2818</v>
      </c>
      <c r="J646" s="2" t="s">
        <v>4</v>
      </c>
      <c r="K646" s="2" t="s">
        <v>2819</v>
      </c>
    </row>
    <row r="647" spans="1:11" x14ac:dyDescent="0.3">
      <c r="A647" s="2" t="s">
        <v>2820</v>
      </c>
      <c r="B647" s="2" t="s">
        <v>2821</v>
      </c>
      <c r="C647" s="2" t="s">
        <v>2822</v>
      </c>
      <c r="D647" s="2">
        <v>151</v>
      </c>
      <c r="E647" s="2">
        <v>423</v>
      </c>
      <c r="F647" s="2">
        <v>700</v>
      </c>
      <c r="G647" s="3">
        <f t="shared" si="10"/>
        <v>2.8013245033112582</v>
      </c>
      <c r="H647" s="2">
        <v>4</v>
      </c>
      <c r="I647" s="2" t="s">
        <v>2823</v>
      </c>
      <c r="J647" s="2" t="s">
        <v>4</v>
      </c>
      <c r="K647" s="2" t="s">
        <v>2824</v>
      </c>
    </row>
    <row r="648" spans="1:11" x14ac:dyDescent="0.3">
      <c r="A648" s="2" t="s">
        <v>2825</v>
      </c>
      <c r="B648" s="2" t="s">
        <v>2826</v>
      </c>
      <c r="C648" s="2" t="s">
        <v>2827</v>
      </c>
      <c r="D648" s="2">
        <v>148</v>
      </c>
      <c r="E648" s="2">
        <v>165</v>
      </c>
      <c r="F648" s="2">
        <v>1069</v>
      </c>
      <c r="G648" s="3">
        <f t="shared" si="10"/>
        <v>1.1148648648648649</v>
      </c>
      <c r="H648" s="2">
        <v>3</v>
      </c>
      <c r="I648" s="2" t="s">
        <v>2828</v>
      </c>
      <c r="J648" s="2" t="s">
        <v>4</v>
      </c>
      <c r="K648" s="2" t="s">
        <v>2829</v>
      </c>
    </row>
    <row r="649" spans="1:11" x14ac:dyDescent="0.3">
      <c r="A649" s="2" t="s">
        <v>2830</v>
      </c>
      <c r="B649" s="2" t="s">
        <v>2831</v>
      </c>
      <c r="C649" s="2" t="s">
        <v>2832</v>
      </c>
      <c r="D649" s="2">
        <v>147</v>
      </c>
      <c r="E649" s="2">
        <v>180</v>
      </c>
      <c r="F649" s="2">
        <v>247</v>
      </c>
      <c r="G649" s="3">
        <f t="shared" si="10"/>
        <v>1.2244897959183674</v>
      </c>
      <c r="H649" s="2">
        <v>7</v>
      </c>
      <c r="I649" s="2" t="s">
        <v>2833</v>
      </c>
      <c r="J649" s="2" t="s">
        <v>4</v>
      </c>
      <c r="K649" s="4" t="s">
        <v>2834</v>
      </c>
    </row>
    <row r="650" spans="1:11" x14ac:dyDescent="0.3">
      <c r="A650" s="2" t="s">
        <v>2835</v>
      </c>
      <c r="B650" s="2" t="s">
        <v>2836</v>
      </c>
      <c r="C650" s="2"/>
      <c r="D650" s="2">
        <v>147</v>
      </c>
      <c r="E650" s="2">
        <v>306</v>
      </c>
      <c r="F650" s="2">
        <v>1116</v>
      </c>
      <c r="G650" s="3">
        <f t="shared" si="10"/>
        <v>2.0816326530612246</v>
      </c>
      <c r="H650" s="2">
        <v>7</v>
      </c>
      <c r="I650" s="2" t="s">
        <v>2837</v>
      </c>
      <c r="J650" s="2" t="s">
        <v>4</v>
      </c>
      <c r="K650" s="2" t="s">
        <v>2838</v>
      </c>
    </row>
    <row r="651" spans="1:11" x14ac:dyDescent="0.3">
      <c r="A651" s="2" t="s">
        <v>2839</v>
      </c>
      <c r="B651" s="2" t="s">
        <v>2840</v>
      </c>
      <c r="C651" s="2" t="s">
        <v>1935</v>
      </c>
      <c r="D651" s="2">
        <v>146</v>
      </c>
      <c r="E651" s="2">
        <v>148</v>
      </c>
      <c r="F651" s="2">
        <v>129</v>
      </c>
      <c r="G651" s="3">
        <f t="shared" si="10"/>
        <v>1.0136986301369864</v>
      </c>
      <c r="H651" s="2">
        <v>15</v>
      </c>
      <c r="I651" s="2" t="s">
        <v>2841</v>
      </c>
      <c r="J651" s="2" t="s">
        <v>4</v>
      </c>
      <c r="K651" s="2" t="s">
        <v>2842</v>
      </c>
    </row>
    <row r="652" spans="1:11" x14ac:dyDescent="0.3">
      <c r="A652" s="2" t="s">
        <v>2843</v>
      </c>
      <c r="B652" s="2" t="s">
        <v>2844</v>
      </c>
      <c r="C652" s="2" t="s">
        <v>2845</v>
      </c>
      <c r="D652" s="2">
        <v>146</v>
      </c>
      <c r="E652" s="2">
        <v>144</v>
      </c>
      <c r="F652" s="2">
        <v>2236</v>
      </c>
      <c r="G652" s="3">
        <f t="shared" si="10"/>
        <v>0.98630136986301364</v>
      </c>
      <c r="H652" s="2">
        <v>5</v>
      </c>
      <c r="I652" s="2" t="s">
        <v>2846</v>
      </c>
      <c r="J652" s="2" t="s">
        <v>4</v>
      </c>
      <c r="K652" s="2" t="s">
        <v>2847</v>
      </c>
    </row>
    <row r="653" spans="1:11" x14ac:dyDescent="0.3">
      <c r="A653" s="2" t="s">
        <v>2848</v>
      </c>
      <c r="B653" s="2" t="s">
        <v>2849</v>
      </c>
      <c r="C653" s="2" t="s">
        <v>2010</v>
      </c>
      <c r="D653" s="2">
        <v>145</v>
      </c>
      <c r="E653" s="2">
        <v>463</v>
      </c>
      <c r="F653" s="2">
        <v>498</v>
      </c>
      <c r="G653" s="3">
        <f t="shared" si="10"/>
        <v>3.193103448275862</v>
      </c>
      <c r="H653" s="2">
        <v>13</v>
      </c>
      <c r="I653" s="2" t="s">
        <v>2850</v>
      </c>
      <c r="J653" s="2" t="s">
        <v>4</v>
      </c>
      <c r="K653" s="2" t="s">
        <v>2851</v>
      </c>
    </row>
    <row r="654" spans="1:11" x14ac:dyDescent="0.3">
      <c r="A654" s="2" t="s">
        <v>2852</v>
      </c>
      <c r="B654" s="2" t="s">
        <v>2853</v>
      </c>
      <c r="C654" s="2" t="s">
        <v>2854</v>
      </c>
      <c r="D654" s="2">
        <v>142</v>
      </c>
      <c r="E654" s="2">
        <v>157</v>
      </c>
      <c r="F654" s="2">
        <v>900</v>
      </c>
      <c r="G654" s="3">
        <f t="shared" si="10"/>
        <v>1.1056338028169015</v>
      </c>
      <c r="H654" s="2">
        <v>4</v>
      </c>
      <c r="I654" s="2"/>
      <c r="J654" s="2" t="s">
        <v>4</v>
      </c>
      <c r="K654" s="2" t="s">
        <v>2855</v>
      </c>
    </row>
    <row r="655" spans="1:11" x14ac:dyDescent="0.3">
      <c r="A655" s="2" t="s">
        <v>2856</v>
      </c>
      <c r="B655" s="2" t="s">
        <v>2857</v>
      </c>
      <c r="C655" s="2"/>
      <c r="D655" s="2">
        <v>142</v>
      </c>
      <c r="E655" s="2">
        <v>1021</v>
      </c>
      <c r="F655" s="2">
        <v>3609</v>
      </c>
      <c r="G655" s="3">
        <f t="shared" si="10"/>
        <v>7.1901408450704229</v>
      </c>
      <c r="H655" s="2">
        <v>1</v>
      </c>
      <c r="I655" s="2"/>
      <c r="J655" s="2" t="s">
        <v>4</v>
      </c>
      <c r="K655" s="2" t="s">
        <v>2858</v>
      </c>
    </row>
    <row r="656" spans="1:11" x14ac:dyDescent="0.3">
      <c r="A656" s="2" t="s">
        <v>2859</v>
      </c>
      <c r="B656" s="2" t="s">
        <v>2860</v>
      </c>
      <c r="C656" s="2" t="s">
        <v>23</v>
      </c>
      <c r="D656" s="2">
        <v>142</v>
      </c>
      <c r="E656" s="2">
        <v>248</v>
      </c>
      <c r="F656" s="2">
        <v>1235</v>
      </c>
      <c r="G656" s="3">
        <f t="shared" si="10"/>
        <v>1.7464788732394365</v>
      </c>
      <c r="H656" s="2">
        <v>4</v>
      </c>
      <c r="I656" s="2" t="s">
        <v>2861</v>
      </c>
      <c r="J656" s="2" t="s">
        <v>4</v>
      </c>
      <c r="K656" s="2" t="s">
        <v>2862</v>
      </c>
    </row>
    <row r="657" spans="1:11" x14ac:dyDescent="0.3">
      <c r="A657" s="2" t="s">
        <v>2863</v>
      </c>
      <c r="B657" s="2" t="s">
        <v>2864</v>
      </c>
      <c r="C657" s="2" t="s">
        <v>2865</v>
      </c>
      <c r="D657" s="2">
        <v>141</v>
      </c>
      <c r="E657" s="2">
        <v>412</v>
      </c>
      <c r="F657" s="2">
        <v>208</v>
      </c>
      <c r="G657" s="3">
        <f t="shared" si="10"/>
        <v>2.9219858156028371</v>
      </c>
      <c r="H657" s="2">
        <v>1</v>
      </c>
      <c r="I657" s="2" t="s">
        <v>2866</v>
      </c>
      <c r="J657" s="2" t="s">
        <v>4</v>
      </c>
      <c r="K657" s="2" t="s">
        <v>2867</v>
      </c>
    </row>
    <row r="658" spans="1:11" x14ac:dyDescent="0.3">
      <c r="A658" s="2" t="s">
        <v>2868</v>
      </c>
      <c r="B658" s="2" t="s">
        <v>2869</v>
      </c>
      <c r="C658" s="2"/>
      <c r="D658" s="2">
        <v>141</v>
      </c>
      <c r="E658" s="2">
        <v>0</v>
      </c>
      <c r="F658" s="2">
        <v>12637</v>
      </c>
      <c r="G658" s="3">
        <f t="shared" si="10"/>
        <v>0</v>
      </c>
      <c r="H658" s="2">
        <v>3</v>
      </c>
      <c r="I658" s="2" t="s">
        <v>2870</v>
      </c>
      <c r="J658" s="2" t="s">
        <v>4</v>
      </c>
      <c r="K658" s="2"/>
    </row>
    <row r="659" spans="1:11" x14ac:dyDescent="0.3">
      <c r="A659" s="2" t="s">
        <v>2871</v>
      </c>
      <c r="B659" s="2" t="s">
        <v>2871</v>
      </c>
      <c r="C659" s="2"/>
      <c r="D659" s="2">
        <v>141</v>
      </c>
      <c r="E659" s="2">
        <v>412</v>
      </c>
      <c r="F659" s="2">
        <v>83</v>
      </c>
      <c r="G659" s="3">
        <f t="shared" si="10"/>
        <v>2.9219858156028371</v>
      </c>
      <c r="H659" s="2">
        <v>2</v>
      </c>
      <c r="I659" s="2" t="s">
        <v>2872</v>
      </c>
      <c r="J659" s="2" t="s">
        <v>4</v>
      </c>
      <c r="K659" s="2" t="s">
        <v>2873</v>
      </c>
    </row>
    <row r="660" spans="1:11" x14ac:dyDescent="0.3">
      <c r="A660" s="2" t="s">
        <v>2874</v>
      </c>
      <c r="B660" s="2" t="s">
        <v>2875</v>
      </c>
      <c r="C660" s="2" t="s">
        <v>2876</v>
      </c>
      <c r="D660" s="2">
        <v>140</v>
      </c>
      <c r="E660" s="2">
        <v>150</v>
      </c>
      <c r="F660" s="2">
        <v>170</v>
      </c>
      <c r="G660" s="3">
        <f t="shared" si="10"/>
        <v>1.0714285714285714</v>
      </c>
      <c r="H660" s="2">
        <v>4</v>
      </c>
      <c r="I660" s="2" t="s">
        <v>571</v>
      </c>
      <c r="J660" s="2" t="s">
        <v>4</v>
      </c>
      <c r="K660" s="2" t="s">
        <v>2877</v>
      </c>
    </row>
    <row r="661" spans="1:11" x14ac:dyDescent="0.3">
      <c r="A661" s="2" t="s">
        <v>2878</v>
      </c>
      <c r="B661" s="2" t="s">
        <v>2879</v>
      </c>
      <c r="C661" s="2" t="s">
        <v>1649</v>
      </c>
      <c r="D661" s="2">
        <v>140</v>
      </c>
      <c r="E661" s="2">
        <v>178</v>
      </c>
      <c r="F661" s="2">
        <v>163</v>
      </c>
      <c r="G661" s="3">
        <f t="shared" si="10"/>
        <v>1.2714285714285714</v>
      </c>
      <c r="H661" s="2">
        <v>6</v>
      </c>
      <c r="I661" s="2" t="s">
        <v>2880</v>
      </c>
      <c r="J661" s="2" t="s">
        <v>4</v>
      </c>
      <c r="K661" s="2" t="s">
        <v>2881</v>
      </c>
    </row>
    <row r="662" spans="1:11" x14ac:dyDescent="0.3">
      <c r="A662" s="2" t="s">
        <v>2882</v>
      </c>
      <c r="B662" s="2" t="s">
        <v>2882</v>
      </c>
      <c r="C662" s="2" t="s">
        <v>2883</v>
      </c>
      <c r="D662" s="2">
        <v>139</v>
      </c>
      <c r="E662" s="2">
        <v>531</v>
      </c>
      <c r="F662" s="2">
        <v>1234</v>
      </c>
      <c r="G662" s="3">
        <f t="shared" si="10"/>
        <v>3.8201438848920861</v>
      </c>
      <c r="H662" s="2">
        <v>1</v>
      </c>
      <c r="I662" s="2" t="s">
        <v>2884</v>
      </c>
      <c r="J662" s="2" t="s">
        <v>4</v>
      </c>
      <c r="K662" s="2" t="s">
        <v>2885</v>
      </c>
    </row>
    <row r="663" spans="1:11" x14ac:dyDescent="0.3">
      <c r="A663" s="2" t="s">
        <v>2886</v>
      </c>
      <c r="B663" s="2" t="s">
        <v>2887</v>
      </c>
      <c r="C663" s="2" t="s">
        <v>2888</v>
      </c>
      <c r="D663" s="2">
        <v>139</v>
      </c>
      <c r="E663" s="2">
        <v>272</v>
      </c>
      <c r="F663" s="2">
        <v>684</v>
      </c>
      <c r="G663" s="3">
        <f t="shared" si="10"/>
        <v>1.9568345323741008</v>
      </c>
      <c r="H663" s="2">
        <v>2</v>
      </c>
      <c r="I663" s="2"/>
      <c r="J663" s="2" t="s">
        <v>4</v>
      </c>
      <c r="K663" s="2" t="s">
        <v>2889</v>
      </c>
    </row>
    <row r="664" spans="1:11" x14ac:dyDescent="0.3">
      <c r="A664" s="2" t="s">
        <v>2890</v>
      </c>
      <c r="B664" s="2" t="s">
        <v>2891</v>
      </c>
      <c r="C664" s="2" t="s">
        <v>2892</v>
      </c>
      <c r="D664" s="2">
        <v>136</v>
      </c>
      <c r="E664" s="2">
        <v>385</v>
      </c>
      <c r="F664" s="2">
        <v>340</v>
      </c>
      <c r="G664" s="3">
        <f t="shared" si="10"/>
        <v>2.8308823529411766</v>
      </c>
      <c r="H664" s="2">
        <v>4</v>
      </c>
      <c r="I664" s="2" t="s">
        <v>2893</v>
      </c>
      <c r="J664" s="2" t="s">
        <v>4</v>
      </c>
      <c r="K664" s="4" t="s">
        <v>2894</v>
      </c>
    </row>
    <row r="665" spans="1:11" x14ac:dyDescent="0.3">
      <c r="A665" s="2" t="s">
        <v>2895</v>
      </c>
      <c r="B665" s="2" t="s">
        <v>2896</v>
      </c>
      <c r="C665" s="2" t="s">
        <v>2897</v>
      </c>
      <c r="D665" s="2">
        <v>136</v>
      </c>
      <c r="E665" s="2">
        <v>242</v>
      </c>
      <c r="F665" s="2">
        <v>1839</v>
      </c>
      <c r="G665" s="3">
        <f t="shared" si="10"/>
        <v>1.7794117647058822</v>
      </c>
      <c r="H665" s="2">
        <v>2</v>
      </c>
      <c r="I665" s="2"/>
      <c r="J665" s="2" t="s">
        <v>4</v>
      </c>
      <c r="K665" s="2" t="s">
        <v>2898</v>
      </c>
    </row>
    <row r="666" spans="1:11" x14ac:dyDescent="0.3">
      <c r="A666" s="2" t="s">
        <v>2899</v>
      </c>
      <c r="B666" s="2" t="s">
        <v>2900</v>
      </c>
      <c r="C666" s="2" t="s">
        <v>2901</v>
      </c>
      <c r="D666" s="2">
        <v>135</v>
      </c>
      <c r="E666" s="2">
        <v>108</v>
      </c>
      <c r="F666" s="2">
        <v>589</v>
      </c>
      <c r="G666" s="3">
        <f t="shared" si="10"/>
        <v>0.8</v>
      </c>
      <c r="H666" s="2">
        <v>0</v>
      </c>
      <c r="I666" s="2"/>
      <c r="J666" s="2" t="s">
        <v>4</v>
      </c>
      <c r="K666" s="2" t="s">
        <v>2902</v>
      </c>
    </row>
    <row r="667" spans="1:11" x14ac:dyDescent="0.3">
      <c r="A667" s="2" t="s">
        <v>2903</v>
      </c>
      <c r="B667" s="2" t="s">
        <v>2903</v>
      </c>
      <c r="C667" s="2" t="s">
        <v>2904</v>
      </c>
      <c r="D667" s="2">
        <v>134</v>
      </c>
      <c r="E667" s="2">
        <v>54</v>
      </c>
      <c r="F667" s="2">
        <v>241</v>
      </c>
      <c r="G667" s="3">
        <f t="shared" si="10"/>
        <v>0.40298507462686567</v>
      </c>
      <c r="H667" s="2">
        <v>2</v>
      </c>
      <c r="I667" s="2"/>
      <c r="J667" s="2" t="s">
        <v>4</v>
      </c>
      <c r="K667" s="2" t="s">
        <v>2905</v>
      </c>
    </row>
    <row r="668" spans="1:11" x14ac:dyDescent="0.3">
      <c r="A668" s="2" t="s">
        <v>2906</v>
      </c>
      <c r="B668" s="2" t="s">
        <v>2907</v>
      </c>
      <c r="C668" s="2" t="s">
        <v>2908</v>
      </c>
      <c r="D668" s="2">
        <v>132</v>
      </c>
      <c r="E668" s="2">
        <v>545</v>
      </c>
      <c r="F668" s="2">
        <v>9</v>
      </c>
      <c r="G668" s="3">
        <f t="shared" si="10"/>
        <v>4.1287878787878789</v>
      </c>
      <c r="H668" s="2">
        <v>0</v>
      </c>
      <c r="I668" s="2" t="s">
        <v>2909</v>
      </c>
      <c r="J668" s="2" t="s">
        <v>4</v>
      </c>
      <c r="K668" s="2" t="s">
        <v>2910</v>
      </c>
    </row>
    <row r="669" spans="1:11" x14ac:dyDescent="0.3">
      <c r="A669" s="2" t="s">
        <v>2911</v>
      </c>
      <c r="B669" s="2" t="s">
        <v>2912</v>
      </c>
      <c r="C669" s="2" t="s">
        <v>23</v>
      </c>
      <c r="D669" s="2">
        <v>130</v>
      </c>
      <c r="E669" s="2">
        <v>147</v>
      </c>
      <c r="F669" s="2">
        <v>2555</v>
      </c>
      <c r="G669" s="3">
        <f t="shared" si="10"/>
        <v>1.1307692307692307</v>
      </c>
      <c r="H669" s="2">
        <v>1</v>
      </c>
      <c r="I669" s="2"/>
      <c r="J669" s="2" t="s">
        <v>4</v>
      </c>
      <c r="K669" s="2" t="s">
        <v>2913</v>
      </c>
    </row>
    <row r="670" spans="1:11" x14ac:dyDescent="0.3">
      <c r="A670" s="2" t="s">
        <v>2914</v>
      </c>
      <c r="B670" s="2" t="s">
        <v>2915</v>
      </c>
      <c r="C670" s="2" t="s">
        <v>2916</v>
      </c>
      <c r="D670" s="2">
        <v>129</v>
      </c>
      <c r="E670" s="2">
        <v>172</v>
      </c>
      <c r="F670" s="2">
        <v>1693</v>
      </c>
      <c r="G670" s="3">
        <f t="shared" si="10"/>
        <v>1.3333333333333333</v>
      </c>
      <c r="H670" s="2">
        <v>5</v>
      </c>
      <c r="I670" s="2" t="s">
        <v>2917</v>
      </c>
      <c r="J670" s="2" t="s">
        <v>4</v>
      </c>
      <c r="K670" s="2" t="s">
        <v>2918</v>
      </c>
    </row>
    <row r="671" spans="1:11" x14ac:dyDescent="0.3">
      <c r="A671" s="2" t="s">
        <v>2919</v>
      </c>
      <c r="B671" s="2" t="s">
        <v>2920</v>
      </c>
      <c r="C671" s="2" t="s">
        <v>2921</v>
      </c>
      <c r="D671" s="2">
        <v>128</v>
      </c>
      <c r="E671" s="2">
        <v>238</v>
      </c>
      <c r="F671" s="2">
        <v>951</v>
      </c>
      <c r="G671" s="3">
        <f t="shared" si="10"/>
        <v>1.859375</v>
      </c>
      <c r="H671" s="2">
        <v>4</v>
      </c>
      <c r="I671" s="2"/>
      <c r="J671" s="2" t="s">
        <v>4</v>
      </c>
      <c r="K671" s="2" t="s">
        <v>2922</v>
      </c>
    </row>
    <row r="672" spans="1:11" x14ac:dyDescent="0.3">
      <c r="A672" s="2" t="s">
        <v>2923</v>
      </c>
      <c r="B672" s="2" t="s">
        <v>2923</v>
      </c>
      <c r="C672" s="2" t="s">
        <v>2924</v>
      </c>
      <c r="D672" s="2">
        <v>127</v>
      </c>
      <c r="E672" s="2">
        <v>210</v>
      </c>
      <c r="F672" s="2">
        <v>6244</v>
      </c>
      <c r="G672" s="3">
        <f t="shared" si="10"/>
        <v>1.6535433070866141</v>
      </c>
      <c r="H672" s="2">
        <v>2</v>
      </c>
      <c r="I672" s="2" t="s">
        <v>2925</v>
      </c>
      <c r="J672" s="2" t="s">
        <v>4</v>
      </c>
      <c r="K672" s="2" t="s">
        <v>2926</v>
      </c>
    </row>
    <row r="673" spans="1:11" x14ac:dyDescent="0.3">
      <c r="A673" s="2" t="s">
        <v>2927</v>
      </c>
      <c r="B673" s="2" t="s">
        <v>2928</v>
      </c>
      <c r="C673" s="2" t="s">
        <v>1300</v>
      </c>
      <c r="D673" s="2">
        <v>124</v>
      </c>
      <c r="E673" s="2">
        <v>131</v>
      </c>
      <c r="F673" s="2">
        <v>260</v>
      </c>
      <c r="G673" s="3">
        <f t="shared" si="10"/>
        <v>1.0564516129032258</v>
      </c>
      <c r="H673" s="2">
        <v>8</v>
      </c>
      <c r="I673" s="2"/>
      <c r="J673" s="2" t="s">
        <v>4</v>
      </c>
      <c r="K673" s="2" t="s">
        <v>2929</v>
      </c>
    </row>
    <row r="674" spans="1:11" x14ac:dyDescent="0.3">
      <c r="A674" s="2" t="s">
        <v>2930</v>
      </c>
      <c r="B674" s="2" t="s">
        <v>2931</v>
      </c>
      <c r="C674" s="2"/>
      <c r="D674" s="2">
        <v>122</v>
      </c>
      <c r="E674" s="2">
        <v>203</v>
      </c>
      <c r="F674" s="2">
        <v>810</v>
      </c>
      <c r="G674" s="3">
        <f t="shared" si="10"/>
        <v>1.6639344262295082</v>
      </c>
      <c r="H674" s="2">
        <v>6</v>
      </c>
      <c r="I674" s="2"/>
      <c r="J674" s="2" t="s">
        <v>4</v>
      </c>
      <c r="K674" s="2" t="s">
        <v>2932</v>
      </c>
    </row>
    <row r="675" spans="1:11" x14ac:dyDescent="0.3">
      <c r="A675" s="2" t="s">
        <v>2933</v>
      </c>
      <c r="B675" s="2" t="s">
        <v>2933</v>
      </c>
      <c r="C675" s="2"/>
      <c r="D675" s="2">
        <v>121</v>
      </c>
      <c r="E675" s="2">
        <v>172</v>
      </c>
      <c r="F675" s="2">
        <v>2276</v>
      </c>
      <c r="G675" s="3">
        <f t="shared" si="10"/>
        <v>1.4214876033057851</v>
      </c>
      <c r="H675" s="2">
        <v>1</v>
      </c>
      <c r="I675" s="2" t="s">
        <v>2934</v>
      </c>
      <c r="J675" s="2" t="s">
        <v>4</v>
      </c>
      <c r="K675" s="4" t="s">
        <v>2935</v>
      </c>
    </row>
    <row r="676" spans="1:11" x14ac:dyDescent="0.3">
      <c r="A676" s="2" t="s">
        <v>2936</v>
      </c>
      <c r="B676" s="2" t="s">
        <v>2937</v>
      </c>
      <c r="C676" s="2"/>
      <c r="D676" s="2">
        <v>121</v>
      </c>
      <c r="E676" s="2">
        <v>531</v>
      </c>
      <c r="F676" s="2">
        <v>155</v>
      </c>
      <c r="G676" s="3">
        <f t="shared" si="10"/>
        <v>4.3884297520661155</v>
      </c>
      <c r="H676" s="2">
        <v>1</v>
      </c>
      <c r="I676" s="2"/>
      <c r="J676" s="2" t="s">
        <v>4</v>
      </c>
      <c r="K676" s="2" t="s">
        <v>2938</v>
      </c>
    </row>
    <row r="677" spans="1:11" x14ac:dyDescent="0.3">
      <c r="A677" s="2" t="s">
        <v>2939</v>
      </c>
      <c r="B677" s="2" t="s">
        <v>2940</v>
      </c>
      <c r="C677" s="2" t="s">
        <v>2941</v>
      </c>
      <c r="D677" s="2">
        <v>121</v>
      </c>
      <c r="E677" s="2">
        <v>598</v>
      </c>
      <c r="F677" s="2">
        <v>3537</v>
      </c>
      <c r="G677" s="3">
        <f t="shared" si="10"/>
        <v>4.9421487603305785</v>
      </c>
      <c r="H677" s="2">
        <v>1</v>
      </c>
      <c r="I677" s="2"/>
      <c r="J677" s="2" t="s">
        <v>4</v>
      </c>
      <c r="K677" s="2"/>
    </row>
    <row r="678" spans="1:11" x14ac:dyDescent="0.3">
      <c r="A678" s="2" t="s">
        <v>2942</v>
      </c>
      <c r="B678" s="2" t="s">
        <v>2943</v>
      </c>
      <c r="C678" s="2" t="s">
        <v>2944</v>
      </c>
      <c r="D678" s="2">
        <v>118</v>
      </c>
      <c r="E678" s="2">
        <v>215</v>
      </c>
      <c r="F678" s="2">
        <v>3434</v>
      </c>
      <c r="G678" s="3">
        <f t="shared" si="10"/>
        <v>1.8220338983050848</v>
      </c>
      <c r="H678" s="2">
        <v>1</v>
      </c>
      <c r="I678" s="2"/>
      <c r="J678" s="2" t="s">
        <v>4</v>
      </c>
      <c r="K678" s="4" t="s">
        <v>2945</v>
      </c>
    </row>
    <row r="679" spans="1:11" x14ac:dyDescent="0.3">
      <c r="A679" s="2" t="s">
        <v>2946</v>
      </c>
      <c r="B679" s="2" t="s">
        <v>2947</v>
      </c>
      <c r="C679" s="2"/>
      <c r="D679" s="2">
        <v>118</v>
      </c>
      <c r="E679" s="2">
        <v>129</v>
      </c>
      <c r="F679" s="2">
        <v>676</v>
      </c>
      <c r="G679" s="3">
        <f t="shared" si="10"/>
        <v>1.0932203389830508</v>
      </c>
      <c r="H679" s="2">
        <v>2</v>
      </c>
      <c r="I679" s="2" t="s">
        <v>2948</v>
      </c>
      <c r="J679" s="2" t="s">
        <v>4</v>
      </c>
      <c r="K679" s="2" t="s">
        <v>2949</v>
      </c>
    </row>
    <row r="680" spans="1:11" x14ac:dyDescent="0.3">
      <c r="A680" s="2" t="s">
        <v>2950</v>
      </c>
      <c r="B680" s="2" t="s">
        <v>2951</v>
      </c>
      <c r="C680" s="2" t="s">
        <v>2952</v>
      </c>
      <c r="D680" s="2">
        <v>116</v>
      </c>
      <c r="E680" s="2">
        <v>9</v>
      </c>
      <c r="F680" s="2">
        <v>96</v>
      </c>
      <c r="G680" s="3">
        <f t="shared" si="10"/>
        <v>7.7586206896551727E-2</v>
      </c>
      <c r="H680" s="2">
        <v>8</v>
      </c>
      <c r="I680" s="2" t="s">
        <v>2953</v>
      </c>
      <c r="J680" s="2" t="s">
        <v>4</v>
      </c>
      <c r="K680" s="2" t="s">
        <v>2954</v>
      </c>
    </row>
    <row r="681" spans="1:11" x14ac:dyDescent="0.3">
      <c r="A681" s="2" t="s">
        <v>2955</v>
      </c>
      <c r="B681" s="2" t="s">
        <v>2956</v>
      </c>
      <c r="C681" s="2" t="s">
        <v>2957</v>
      </c>
      <c r="D681" s="2">
        <v>115</v>
      </c>
      <c r="E681" s="2">
        <v>210</v>
      </c>
      <c r="F681" s="2">
        <v>346</v>
      </c>
      <c r="G681" s="3">
        <f t="shared" si="10"/>
        <v>1.826086956521739</v>
      </c>
      <c r="H681" s="2">
        <v>2</v>
      </c>
      <c r="I681" s="2" t="s">
        <v>2958</v>
      </c>
      <c r="J681" s="2" t="s">
        <v>4</v>
      </c>
      <c r="K681" s="2" t="s">
        <v>2959</v>
      </c>
    </row>
    <row r="682" spans="1:11" x14ac:dyDescent="0.3">
      <c r="A682" s="2" t="s">
        <v>2960</v>
      </c>
      <c r="B682" s="2" t="s">
        <v>2961</v>
      </c>
      <c r="C682" s="2" t="s">
        <v>2962</v>
      </c>
      <c r="D682" s="2">
        <v>115</v>
      </c>
      <c r="E682" s="2">
        <v>211</v>
      </c>
      <c r="F682" s="2">
        <v>84</v>
      </c>
      <c r="G682" s="3">
        <f t="shared" si="10"/>
        <v>1.8347826086956522</v>
      </c>
      <c r="H682" s="2">
        <v>2</v>
      </c>
      <c r="I682" s="2"/>
      <c r="J682" s="2" t="s">
        <v>4</v>
      </c>
      <c r="K682" s="2" t="s">
        <v>2963</v>
      </c>
    </row>
    <row r="683" spans="1:11" x14ac:dyDescent="0.3">
      <c r="A683" s="2" t="s">
        <v>2964</v>
      </c>
      <c r="B683" s="2" t="s">
        <v>2965</v>
      </c>
      <c r="C683" s="2" t="s">
        <v>2966</v>
      </c>
      <c r="D683" s="2">
        <v>112</v>
      </c>
      <c r="E683" s="2">
        <v>66</v>
      </c>
      <c r="F683" s="2">
        <v>979</v>
      </c>
      <c r="G683" s="3">
        <f t="shared" si="10"/>
        <v>0.5892857142857143</v>
      </c>
      <c r="H683" s="2">
        <v>2</v>
      </c>
      <c r="I683" s="2" t="s">
        <v>2967</v>
      </c>
      <c r="J683" s="2" t="s">
        <v>4</v>
      </c>
      <c r="K683" s="4" t="s">
        <v>2968</v>
      </c>
    </row>
    <row r="684" spans="1:11" x14ac:dyDescent="0.3">
      <c r="A684" s="2" t="s">
        <v>2969</v>
      </c>
      <c r="B684" s="2" t="s">
        <v>2969</v>
      </c>
      <c r="C684" s="2"/>
      <c r="D684" s="2">
        <v>112</v>
      </c>
      <c r="E684" s="2">
        <v>149</v>
      </c>
      <c r="F684" s="2">
        <v>173</v>
      </c>
      <c r="G684" s="3">
        <f t="shared" si="10"/>
        <v>1.3303571428571428</v>
      </c>
      <c r="H684" s="2">
        <v>3</v>
      </c>
      <c r="I684" s="2"/>
      <c r="J684" s="2" t="s">
        <v>4</v>
      </c>
      <c r="K684" s="2" t="s">
        <v>2970</v>
      </c>
    </row>
    <row r="685" spans="1:11" x14ac:dyDescent="0.3">
      <c r="A685" s="2" t="s">
        <v>2971</v>
      </c>
      <c r="B685" s="2" t="s">
        <v>2971</v>
      </c>
      <c r="C685" s="2" t="s">
        <v>2972</v>
      </c>
      <c r="D685" s="2">
        <v>112</v>
      </c>
      <c r="E685" s="2">
        <v>122</v>
      </c>
      <c r="F685" s="2">
        <v>1166</v>
      </c>
      <c r="G685" s="3">
        <f t="shared" si="10"/>
        <v>1.0892857142857142</v>
      </c>
      <c r="H685" s="2">
        <v>12</v>
      </c>
      <c r="I685" s="2" t="s">
        <v>2973</v>
      </c>
      <c r="J685" s="2" t="s">
        <v>4</v>
      </c>
      <c r="K685" s="2" t="s">
        <v>2974</v>
      </c>
    </row>
    <row r="686" spans="1:11" x14ac:dyDescent="0.3">
      <c r="A686" s="2" t="s">
        <v>2975</v>
      </c>
      <c r="B686" s="2" t="s">
        <v>2976</v>
      </c>
      <c r="C686" s="2" t="s">
        <v>2977</v>
      </c>
      <c r="D686" s="2">
        <v>110</v>
      </c>
      <c r="E686" s="2">
        <v>265</v>
      </c>
      <c r="F686" s="2">
        <v>552</v>
      </c>
      <c r="G686" s="3">
        <f t="shared" si="10"/>
        <v>2.4090909090909092</v>
      </c>
      <c r="H686" s="2">
        <v>2</v>
      </c>
      <c r="I686" s="2" t="s">
        <v>2978</v>
      </c>
      <c r="J686" s="2" t="s">
        <v>4</v>
      </c>
      <c r="K686" s="2" t="s">
        <v>2979</v>
      </c>
    </row>
    <row r="687" spans="1:11" x14ac:dyDescent="0.3">
      <c r="A687" s="2" t="s">
        <v>2980</v>
      </c>
      <c r="B687" s="2" t="s">
        <v>2981</v>
      </c>
      <c r="C687" s="2" t="s">
        <v>2329</v>
      </c>
      <c r="D687" s="2">
        <v>109</v>
      </c>
      <c r="E687" s="2">
        <v>542</v>
      </c>
      <c r="F687" s="2">
        <v>74</v>
      </c>
      <c r="G687" s="3">
        <f t="shared" si="10"/>
        <v>4.9724770642201834</v>
      </c>
      <c r="H687" s="2">
        <v>3</v>
      </c>
      <c r="I687" s="2" t="s">
        <v>2330</v>
      </c>
      <c r="J687" s="2" t="s">
        <v>4</v>
      </c>
      <c r="K687" s="2" t="s">
        <v>2982</v>
      </c>
    </row>
    <row r="688" spans="1:11" x14ac:dyDescent="0.3">
      <c r="A688" s="2" t="s">
        <v>2983</v>
      </c>
      <c r="B688" s="2" t="s">
        <v>2984</v>
      </c>
      <c r="C688" s="2" t="s">
        <v>2985</v>
      </c>
      <c r="D688" s="2">
        <v>108</v>
      </c>
      <c r="E688" s="2">
        <v>611</v>
      </c>
      <c r="F688" s="2">
        <v>866</v>
      </c>
      <c r="G688" s="3">
        <f t="shared" si="10"/>
        <v>5.6574074074074074</v>
      </c>
      <c r="H688" s="2">
        <v>2</v>
      </c>
      <c r="I688" s="2" t="s">
        <v>2986</v>
      </c>
      <c r="J688" s="2" t="s">
        <v>4</v>
      </c>
      <c r="K688" s="2" t="s">
        <v>2987</v>
      </c>
    </row>
    <row r="689" spans="1:11" x14ac:dyDescent="0.3">
      <c r="A689" s="2" t="s">
        <v>2988</v>
      </c>
      <c r="B689" s="2" t="s">
        <v>2989</v>
      </c>
      <c r="C689" s="2" t="s">
        <v>2990</v>
      </c>
      <c r="D689" s="2">
        <v>107</v>
      </c>
      <c r="E689" s="2">
        <v>162</v>
      </c>
      <c r="F689" s="2">
        <v>551</v>
      </c>
      <c r="G689" s="3">
        <f t="shared" si="10"/>
        <v>1.514018691588785</v>
      </c>
      <c r="H689" s="2">
        <v>9</v>
      </c>
      <c r="I689" s="2" t="s">
        <v>2991</v>
      </c>
      <c r="J689" s="2" t="s">
        <v>4</v>
      </c>
      <c r="K689" s="2" t="s">
        <v>2992</v>
      </c>
    </row>
    <row r="690" spans="1:11" x14ac:dyDescent="0.3">
      <c r="A690" s="2" t="s">
        <v>2993</v>
      </c>
      <c r="B690" s="2" t="s">
        <v>2994</v>
      </c>
      <c r="C690" s="2" t="s">
        <v>313</v>
      </c>
      <c r="D690" s="2">
        <v>107</v>
      </c>
      <c r="E690" s="2">
        <v>72</v>
      </c>
      <c r="F690" s="2">
        <v>343</v>
      </c>
      <c r="G690" s="3">
        <f t="shared" si="10"/>
        <v>0.67289719626168221</v>
      </c>
      <c r="H690" s="2">
        <v>3</v>
      </c>
      <c r="I690" s="2" t="s">
        <v>2995</v>
      </c>
      <c r="J690" s="2" t="s">
        <v>4</v>
      </c>
      <c r="K690" s="2" t="s">
        <v>2996</v>
      </c>
    </row>
    <row r="691" spans="1:11" x14ac:dyDescent="0.3">
      <c r="A691" s="2" t="s">
        <v>2997</v>
      </c>
      <c r="B691" s="2" t="s">
        <v>2998</v>
      </c>
      <c r="C691" s="2" t="s">
        <v>2999</v>
      </c>
      <c r="D691" s="2">
        <v>106</v>
      </c>
      <c r="E691" s="2">
        <v>424</v>
      </c>
      <c r="F691" s="2">
        <v>718</v>
      </c>
      <c r="G691" s="3">
        <f t="shared" si="10"/>
        <v>4</v>
      </c>
      <c r="H691" s="2">
        <v>4</v>
      </c>
      <c r="I691" s="2" t="s">
        <v>3000</v>
      </c>
      <c r="J691" s="2" t="s">
        <v>4</v>
      </c>
      <c r="K691" s="2"/>
    </row>
    <row r="692" spans="1:11" x14ac:dyDescent="0.3">
      <c r="A692" s="2" t="s">
        <v>3001</v>
      </c>
      <c r="B692" s="2" t="s">
        <v>3002</v>
      </c>
      <c r="C692" s="2" t="s">
        <v>3003</v>
      </c>
      <c r="D692" s="2">
        <v>106</v>
      </c>
      <c r="E692" s="2">
        <v>159</v>
      </c>
      <c r="F692" s="2">
        <v>219</v>
      </c>
      <c r="G692" s="3">
        <f t="shared" si="10"/>
        <v>1.5</v>
      </c>
      <c r="H692" s="2">
        <v>0</v>
      </c>
      <c r="I692" s="2" t="s">
        <v>3004</v>
      </c>
      <c r="J692" s="2" t="s">
        <v>4</v>
      </c>
      <c r="K692" s="4" t="s">
        <v>3005</v>
      </c>
    </row>
    <row r="693" spans="1:11" x14ac:dyDescent="0.3">
      <c r="A693" s="2" t="s">
        <v>3006</v>
      </c>
      <c r="B693" s="2" t="s">
        <v>3007</v>
      </c>
      <c r="C693" s="2"/>
      <c r="D693" s="2">
        <v>106</v>
      </c>
      <c r="E693" s="2">
        <v>292</v>
      </c>
      <c r="F693" s="2">
        <v>516</v>
      </c>
      <c r="G693" s="3">
        <f t="shared" si="10"/>
        <v>2.7547169811320753</v>
      </c>
      <c r="H693" s="2">
        <v>1</v>
      </c>
      <c r="I693" s="2"/>
      <c r="J693" s="2" t="s">
        <v>4</v>
      </c>
      <c r="K693" s="2" t="s">
        <v>3008</v>
      </c>
    </row>
    <row r="694" spans="1:11" x14ac:dyDescent="0.3">
      <c r="A694" s="2" t="s">
        <v>3009</v>
      </c>
      <c r="B694" s="2" t="s">
        <v>3010</v>
      </c>
      <c r="C694" s="2" t="s">
        <v>3011</v>
      </c>
      <c r="D694" s="2">
        <v>105</v>
      </c>
      <c r="E694" s="2">
        <v>603</v>
      </c>
      <c r="F694" s="2">
        <v>1619</v>
      </c>
      <c r="G694" s="3">
        <f t="shared" si="10"/>
        <v>5.7428571428571429</v>
      </c>
      <c r="H694" s="2">
        <v>9</v>
      </c>
      <c r="I694" s="2" t="s">
        <v>3012</v>
      </c>
      <c r="J694" s="2" t="s">
        <v>4</v>
      </c>
      <c r="K694" s="2" t="s">
        <v>3013</v>
      </c>
    </row>
    <row r="695" spans="1:11" x14ac:dyDescent="0.3">
      <c r="A695" s="2" t="s">
        <v>3014</v>
      </c>
      <c r="B695" s="2" t="s">
        <v>3015</v>
      </c>
      <c r="C695" s="2" t="s">
        <v>3016</v>
      </c>
      <c r="D695" s="2">
        <v>105</v>
      </c>
      <c r="E695" s="2">
        <v>239</v>
      </c>
      <c r="F695" s="2">
        <v>1779</v>
      </c>
      <c r="G695" s="3">
        <f t="shared" si="10"/>
        <v>2.2761904761904761</v>
      </c>
      <c r="H695" s="2">
        <v>3</v>
      </c>
      <c r="I695" s="2"/>
      <c r="J695" s="2" t="s">
        <v>4</v>
      </c>
      <c r="K695" s="2" t="s">
        <v>3017</v>
      </c>
    </row>
    <row r="696" spans="1:11" x14ac:dyDescent="0.3">
      <c r="A696" s="2" t="s">
        <v>3018</v>
      </c>
      <c r="B696" s="2" t="s">
        <v>3019</v>
      </c>
      <c r="C696" s="2"/>
      <c r="D696" s="2">
        <v>104</v>
      </c>
      <c r="E696" s="2">
        <v>87</v>
      </c>
      <c r="F696" s="2">
        <v>527</v>
      </c>
      <c r="G696" s="3">
        <f t="shared" si="10"/>
        <v>0.83653846153846156</v>
      </c>
      <c r="H696" s="2">
        <v>3</v>
      </c>
      <c r="I696" s="2" t="s">
        <v>3020</v>
      </c>
      <c r="J696" s="2" t="s">
        <v>4</v>
      </c>
      <c r="K696" s="2"/>
    </row>
    <row r="697" spans="1:11" x14ac:dyDescent="0.3">
      <c r="A697" s="2" t="s">
        <v>3021</v>
      </c>
      <c r="B697" s="2" t="s">
        <v>3022</v>
      </c>
      <c r="C697" s="2" t="s">
        <v>3023</v>
      </c>
      <c r="D697" s="2">
        <v>103</v>
      </c>
      <c r="E697" s="2">
        <v>241</v>
      </c>
      <c r="F697" s="2">
        <v>311</v>
      </c>
      <c r="G697" s="3">
        <f t="shared" si="10"/>
        <v>2.3398058252427183</v>
      </c>
      <c r="H697" s="2">
        <v>5</v>
      </c>
      <c r="I697" s="2"/>
      <c r="J697" s="2" t="s">
        <v>4</v>
      </c>
      <c r="K697" s="2" t="s">
        <v>3024</v>
      </c>
    </row>
    <row r="698" spans="1:11" x14ac:dyDescent="0.3">
      <c r="A698" s="2" t="s">
        <v>3025</v>
      </c>
      <c r="B698" s="2" t="s">
        <v>3026</v>
      </c>
      <c r="C698" s="2" t="s">
        <v>3027</v>
      </c>
      <c r="D698" s="2">
        <v>102</v>
      </c>
      <c r="E698" s="2">
        <v>171</v>
      </c>
      <c r="F698" s="2">
        <v>1757</v>
      </c>
      <c r="G698" s="3">
        <f t="shared" si="10"/>
        <v>1.6764705882352942</v>
      </c>
      <c r="H698" s="2">
        <v>1</v>
      </c>
      <c r="I698" s="2"/>
      <c r="J698" s="2" t="s">
        <v>4</v>
      </c>
      <c r="K698" s="2" t="s">
        <v>3028</v>
      </c>
    </row>
    <row r="699" spans="1:11" x14ac:dyDescent="0.3">
      <c r="A699" s="2" t="s">
        <v>3029</v>
      </c>
      <c r="B699" s="2" t="s">
        <v>3030</v>
      </c>
      <c r="C699" s="2" t="s">
        <v>3031</v>
      </c>
      <c r="D699" s="2">
        <v>100</v>
      </c>
      <c r="E699" s="2">
        <v>176</v>
      </c>
      <c r="F699" s="2">
        <v>1121</v>
      </c>
      <c r="G699" s="3">
        <f t="shared" si="10"/>
        <v>1.76</v>
      </c>
      <c r="H699" s="2">
        <v>0</v>
      </c>
      <c r="I699" s="2" t="s">
        <v>3032</v>
      </c>
      <c r="J699" s="2" t="s">
        <v>4</v>
      </c>
      <c r="K699" s="2" t="s">
        <v>3033</v>
      </c>
    </row>
    <row r="700" spans="1:11" x14ac:dyDescent="0.3">
      <c r="A700" s="2" t="s">
        <v>3034</v>
      </c>
      <c r="B700" s="2" t="s">
        <v>3035</v>
      </c>
      <c r="C700" s="2" t="s">
        <v>2241</v>
      </c>
      <c r="D700" s="2">
        <v>100</v>
      </c>
      <c r="E700" s="2">
        <v>252</v>
      </c>
      <c r="F700" s="2">
        <v>85</v>
      </c>
      <c r="G700" s="3">
        <f t="shared" si="10"/>
        <v>2.52</v>
      </c>
      <c r="H700" s="2">
        <v>6</v>
      </c>
      <c r="I700" s="2"/>
      <c r="J700" s="2" t="s">
        <v>4</v>
      </c>
      <c r="K700" s="2" t="s">
        <v>3036</v>
      </c>
    </row>
    <row r="701" spans="1:11" x14ac:dyDescent="0.3">
      <c r="A701" s="2" t="s">
        <v>3037</v>
      </c>
      <c r="B701" s="2" t="s">
        <v>3037</v>
      </c>
      <c r="C701" s="2" t="s">
        <v>2472</v>
      </c>
      <c r="D701" s="2">
        <v>100</v>
      </c>
      <c r="E701" s="2">
        <v>1</v>
      </c>
      <c r="F701" s="2">
        <v>2408</v>
      </c>
      <c r="G701" s="3">
        <f t="shared" si="10"/>
        <v>0.01</v>
      </c>
      <c r="H701" s="2">
        <v>8</v>
      </c>
      <c r="I701" s="2" t="s">
        <v>3038</v>
      </c>
      <c r="J701" s="2" t="s">
        <v>4</v>
      </c>
      <c r="K701" s="4" t="s">
        <v>3039</v>
      </c>
    </row>
    <row r="702" spans="1:11" x14ac:dyDescent="0.3">
      <c r="A702" s="2" t="s">
        <v>3040</v>
      </c>
      <c r="B702" s="2" t="s">
        <v>3041</v>
      </c>
      <c r="C702" s="2" t="s">
        <v>2157</v>
      </c>
      <c r="D702" s="2">
        <v>100</v>
      </c>
      <c r="E702" s="2">
        <v>78</v>
      </c>
      <c r="F702" s="2">
        <v>179</v>
      </c>
      <c r="G702" s="3">
        <f t="shared" si="10"/>
        <v>0.78</v>
      </c>
      <c r="H702" s="2">
        <v>5</v>
      </c>
      <c r="I702" s="2"/>
      <c r="J702" s="2" t="s">
        <v>4</v>
      </c>
      <c r="K702" s="2" t="s">
        <v>3042</v>
      </c>
    </row>
    <row r="703" spans="1:11" x14ac:dyDescent="0.3">
      <c r="A703" s="2" t="s">
        <v>3043</v>
      </c>
      <c r="B703" s="2" t="s">
        <v>3044</v>
      </c>
      <c r="C703" s="2"/>
      <c r="D703" s="2">
        <v>98</v>
      </c>
      <c r="E703" s="2">
        <v>134</v>
      </c>
      <c r="F703" s="2">
        <v>574</v>
      </c>
      <c r="G703" s="3">
        <f t="shared" si="10"/>
        <v>1.3673469387755102</v>
      </c>
      <c r="H703" s="2">
        <v>15</v>
      </c>
      <c r="I703" s="2" t="s">
        <v>3045</v>
      </c>
      <c r="J703" s="2" t="s">
        <v>4</v>
      </c>
      <c r="K703" s="2"/>
    </row>
    <row r="704" spans="1:11" x14ac:dyDescent="0.3">
      <c r="A704" s="2" t="s">
        <v>3046</v>
      </c>
      <c r="B704" s="2" t="s">
        <v>3047</v>
      </c>
      <c r="C704" s="2" t="s">
        <v>45</v>
      </c>
      <c r="D704" s="2">
        <v>94</v>
      </c>
      <c r="E704" s="2">
        <v>152</v>
      </c>
      <c r="F704" s="2">
        <v>299</v>
      </c>
      <c r="G704" s="3">
        <f t="shared" si="10"/>
        <v>1.6170212765957446</v>
      </c>
      <c r="H704" s="2">
        <v>3</v>
      </c>
      <c r="I704" s="2"/>
      <c r="J704" s="2" t="s">
        <v>4</v>
      </c>
      <c r="K704" s="2" t="s">
        <v>3048</v>
      </c>
    </row>
    <row r="705" spans="1:11" x14ac:dyDescent="0.3">
      <c r="A705" s="2" t="s">
        <v>3049</v>
      </c>
      <c r="B705" s="2" t="s">
        <v>3050</v>
      </c>
      <c r="C705" s="2" t="s">
        <v>3051</v>
      </c>
      <c r="D705" s="2">
        <v>93</v>
      </c>
      <c r="E705" s="2">
        <v>166</v>
      </c>
      <c r="F705" s="2">
        <v>135</v>
      </c>
      <c r="G705" s="3">
        <f t="shared" si="10"/>
        <v>1.7849462365591398</v>
      </c>
      <c r="H705" s="2">
        <v>5</v>
      </c>
      <c r="I705" s="2" t="s">
        <v>3052</v>
      </c>
      <c r="J705" s="2" t="s">
        <v>4</v>
      </c>
      <c r="K705" s="2" t="s">
        <v>3053</v>
      </c>
    </row>
    <row r="706" spans="1:11" x14ac:dyDescent="0.3">
      <c r="A706" s="2" t="s">
        <v>3054</v>
      </c>
      <c r="B706" s="2" t="s">
        <v>3055</v>
      </c>
      <c r="C706" s="2" t="s">
        <v>3056</v>
      </c>
      <c r="D706" s="2">
        <v>92</v>
      </c>
      <c r="E706" s="2">
        <v>164</v>
      </c>
      <c r="F706" s="2">
        <v>546</v>
      </c>
      <c r="G706" s="3">
        <f t="shared" si="10"/>
        <v>1.7826086956521738</v>
      </c>
      <c r="H706" s="2">
        <v>3</v>
      </c>
      <c r="I706" s="2"/>
      <c r="J706" s="2" t="s">
        <v>4</v>
      </c>
      <c r="K706" s="2"/>
    </row>
    <row r="707" spans="1:11" x14ac:dyDescent="0.3">
      <c r="A707" s="2" t="s">
        <v>3057</v>
      </c>
      <c r="B707" s="2" t="s">
        <v>3058</v>
      </c>
      <c r="C707" s="2" t="s">
        <v>3059</v>
      </c>
      <c r="D707" s="2">
        <v>92</v>
      </c>
      <c r="E707" s="2">
        <v>128</v>
      </c>
      <c r="F707" s="2">
        <v>436</v>
      </c>
      <c r="G707" s="3">
        <f t="shared" ref="G707:G770" si="11">E707/D707</f>
        <v>1.3913043478260869</v>
      </c>
      <c r="H707" s="2">
        <v>8</v>
      </c>
      <c r="I707" s="2" t="s">
        <v>3060</v>
      </c>
      <c r="J707" s="2" t="s">
        <v>4</v>
      </c>
      <c r="K707" s="2" t="s">
        <v>3061</v>
      </c>
    </row>
    <row r="708" spans="1:11" x14ac:dyDescent="0.3">
      <c r="A708" s="2" t="s">
        <v>3062</v>
      </c>
      <c r="B708" s="2" t="s">
        <v>3063</v>
      </c>
      <c r="C708" s="2" t="s">
        <v>2643</v>
      </c>
      <c r="D708" s="2">
        <v>92</v>
      </c>
      <c r="E708" s="2">
        <v>69</v>
      </c>
      <c r="F708" s="2">
        <v>5399</v>
      </c>
      <c r="G708" s="3">
        <f t="shared" si="11"/>
        <v>0.75</v>
      </c>
      <c r="H708" s="2">
        <v>0</v>
      </c>
      <c r="I708" s="2" t="s">
        <v>3064</v>
      </c>
      <c r="J708" s="2" t="s">
        <v>4</v>
      </c>
      <c r="K708" s="2" t="s">
        <v>3065</v>
      </c>
    </row>
    <row r="709" spans="1:11" x14ac:dyDescent="0.3">
      <c r="A709" s="2" t="s">
        <v>3066</v>
      </c>
      <c r="B709" s="2" t="s">
        <v>3066</v>
      </c>
      <c r="C709" s="2"/>
      <c r="D709" s="2">
        <v>90</v>
      </c>
      <c r="E709" s="2">
        <v>109</v>
      </c>
      <c r="F709" s="2">
        <v>1107</v>
      </c>
      <c r="G709" s="3">
        <f t="shared" si="11"/>
        <v>1.211111111111111</v>
      </c>
      <c r="H709" s="2">
        <v>3</v>
      </c>
      <c r="I709" s="2"/>
      <c r="J709" s="2" t="s">
        <v>4</v>
      </c>
      <c r="K709" s="2"/>
    </row>
    <row r="710" spans="1:11" x14ac:dyDescent="0.3">
      <c r="A710" s="2" t="s">
        <v>3067</v>
      </c>
      <c r="B710" s="2" t="s">
        <v>3068</v>
      </c>
      <c r="C710" s="2" t="s">
        <v>2643</v>
      </c>
      <c r="D710" s="2">
        <v>89</v>
      </c>
      <c r="E710" s="2">
        <v>111</v>
      </c>
      <c r="F710" s="2">
        <v>828</v>
      </c>
      <c r="G710" s="3">
        <f t="shared" si="11"/>
        <v>1.247191011235955</v>
      </c>
      <c r="H710" s="2">
        <v>0</v>
      </c>
      <c r="I710" s="2" t="s">
        <v>3069</v>
      </c>
      <c r="J710" s="2" t="s">
        <v>4</v>
      </c>
      <c r="K710" s="2" t="s">
        <v>3070</v>
      </c>
    </row>
    <row r="711" spans="1:11" x14ac:dyDescent="0.3">
      <c r="A711" s="2" t="s">
        <v>3071</v>
      </c>
      <c r="B711" s="2" t="s">
        <v>3072</v>
      </c>
      <c r="C711" s="2" t="s">
        <v>45</v>
      </c>
      <c r="D711" s="2">
        <v>87</v>
      </c>
      <c r="E711" s="2">
        <v>68</v>
      </c>
      <c r="F711" s="2">
        <v>384</v>
      </c>
      <c r="G711" s="3">
        <f t="shared" si="11"/>
        <v>0.7816091954022989</v>
      </c>
      <c r="H711" s="2">
        <v>0</v>
      </c>
      <c r="I711" s="2" t="s">
        <v>3073</v>
      </c>
      <c r="J711" s="2" t="s">
        <v>4</v>
      </c>
      <c r="K711" s="2" t="s">
        <v>3074</v>
      </c>
    </row>
    <row r="712" spans="1:11" x14ac:dyDescent="0.3">
      <c r="A712" s="2" t="s">
        <v>3075</v>
      </c>
      <c r="B712" s="2" t="s">
        <v>3076</v>
      </c>
      <c r="C712" s="2" t="s">
        <v>1279</v>
      </c>
      <c r="D712" s="2">
        <v>85</v>
      </c>
      <c r="E712" s="2">
        <v>103</v>
      </c>
      <c r="F712" s="2">
        <v>374</v>
      </c>
      <c r="G712" s="3">
        <f t="shared" si="11"/>
        <v>1.2117647058823529</v>
      </c>
      <c r="H712" s="2">
        <v>2</v>
      </c>
      <c r="I712" s="2" t="s">
        <v>3077</v>
      </c>
      <c r="J712" s="2" t="s">
        <v>4</v>
      </c>
      <c r="K712" s="2" t="s">
        <v>3078</v>
      </c>
    </row>
    <row r="713" spans="1:11" x14ac:dyDescent="0.3">
      <c r="A713" s="2" t="s">
        <v>3079</v>
      </c>
      <c r="B713" s="2" t="s">
        <v>3080</v>
      </c>
      <c r="C713" s="2" t="s">
        <v>3081</v>
      </c>
      <c r="D713" s="2">
        <v>84</v>
      </c>
      <c r="E713" s="2">
        <v>95</v>
      </c>
      <c r="F713" s="2">
        <v>713</v>
      </c>
      <c r="G713" s="3">
        <f t="shared" si="11"/>
        <v>1.1309523809523809</v>
      </c>
      <c r="H713" s="2">
        <v>1</v>
      </c>
      <c r="I713" s="2" t="s">
        <v>3082</v>
      </c>
      <c r="J713" s="2" t="s">
        <v>4</v>
      </c>
      <c r="K713" s="4" t="s">
        <v>3083</v>
      </c>
    </row>
    <row r="714" spans="1:11" x14ac:dyDescent="0.3">
      <c r="A714" s="2" t="s">
        <v>3084</v>
      </c>
      <c r="B714" s="2" t="s">
        <v>3085</v>
      </c>
      <c r="C714" s="2" t="s">
        <v>3086</v>
      </c>
      <c r="D714" s="2">
        <v>84</v>
      </c>
      <c r="E714" s="2">
        <v>140</v>
      </c>
      <c r="F714" s="2">
        <v>224</v>
      </c>
      <c r="G714" s="3">
        <f t="shared" si="11"/>
        <v>1.6666666666666667</v>
      </c>
      <c r="H714" s="2">
        <v>1</v>
      </c>
      <c r="I714" s="2" t="s">
        <v>3087</v>
      </c>
      <c r="J714" s="2" t="s">
        <v>4</v>
      </c>
      <c r="K714" s="2" t="s">
        <v>3088</v>
      </c>
    </row>
    <row r="715" spans="1:11" x14ac:dyDescent="0.3">
      <c r="A715" s="2" t="s">
        <v>3089</v>
      </c>
      <c r="B715" s="2" t="s">
        <v>3090</v>
      </c>
      <c r="C715" s="2" t="s">
        <v>23</v>
      </c>
      <c r="D715" s="2">
        <v>83</v>
      </c>
      <c r="E715" s="2">
        <v>4</v>
      </c>
      <c r="F715" s="2">
        <v>25</v>
      </c>
      <c r="G715" s="3">
        <f t="shared" si="11"/>
        <v>4.8192771084337352E-2</v>
      </c>
      <c r="H715" s="2">
        <v>2</v>
      </c>
      <c r="I715" s="2" t="s">
        <v>3091</v>
      </c>
      <c r="J715" s="2" t="s">
        <v>4</v>
      </c>
      <c r="K715" s="2" t="s">
        <v>3092</v>
      </c>
    </row>
    <row r="716" spans="1:11" x14ac:dyDescent="0.3">
      <c r="A716" s="2" t="s">
        <v>3093</v>
      </c>
      <c r="B716" s="2" t="s">
        <v>3094</v>
      </c>
      <c r="C716" s="2" t="s">
        <v>3095</v>
      </c>
      <c r="D716" s="2">
        <v>81</v>
      </c>
      <c r="E716" s="2">
        <v>34</v>
      </c>
      <c r="F716" s="2">
        <v>10215</v>
      </c>
      <c r="G716" s="3">
        <f t="shared" si="11"/>
        <v>0.41975308641975306</v>
      </c>
      <c r="H716" s="2">
        <v>0</v>
      </c>
      <c r="I716" s="2" t="s">
        <v>3096</v>
      </c>
      <c r="J716" s="2" t="s">
        <v>4</v>
      </c>
      <c r="K716" s="2" t="s">
        <v>3097</v>
      </c>
    </row>
    <row r="717" spans="1:11" x14ac:dyDescent="0.3">
      <c r="A717" s="2" t="s">
        <v>3098</v>
      </c>
      <c r="B717" s="2" t="s">
        <v>3098</v>
      </c>
      <c r="C717" s="2" t="s">
        <v>45</v>
      </c>
      <c r="D717" s="2">
        <v>80</v>
      </c>
      <c r="E717" s="2">
        <v>370</v>
      </c>
      <c r="F717" s="2">
        <v>277</v>
      </c>
      <c r="G717" s="3">
        <f t="shared" si="11"/>
        <v>4.625</v>
      </c>
      <c r="H717" s="2">
        <v>0</v>
      </c>
      <c r="I717" s="2"/>
      <c r="J717" s="2" t="s">
        <v>4</v>
      </c>
      <c r="K717" s="2" t="s">
        <v>3099</v>
      </c>
    </row>
    <row r="718" spans="1:11" x14ac:dyDescent="0.3">
      <c r="A718" s="2" t="s">
        <v>3100</v>
      </c>
      <c r="B718" s="2" t="s">
        <v>3101</v>
      </c>
      <c r="C718" s="2" t="s">
        <v>3102</v>
      </c>
      <c r="D718" s="2">
        <v>79</v>
      </c>
      <c r="E718" s="2">
        <v>75</v>
      </c>
      <c r="F718" s="2">
        <v>299</v>
      </c>
      <c r="G718" s="3">
        <f t="shared" si="11"/>
        <v>0.94936708860759489</v>
      </c>
      <c r="H718" s="2">
        <v>1</v>
      </c>
      <c r="I718" s="2" t="s">
        <v>3103</v>
      </c>
      <c r="J718" s="2" t="s">
        <v>4</v>
      </c>
      <c r="K718" s="2" t="s">
        <v>3104</v>
      </c>
    </row>
    <row r="719" spans="1:11" x14ac:dyDescent="0.3">
      <c r="A719" s="2" t="s">
        <v>3105</v>
      </c>
      <c r="B719" s="2" t="s">
        <v>3106</v>
      </c>
      <c r="C719" s="2"/>
      <c r="D719" s="2">
        <v>79</v>
      </c>
      <c r="E719" s="2">
        <v>142</v>
      </c>
      <c r="F719" s="2">
        <v>335</v>
      </c>
      <c r="G719" s="3">
        <f t="shared" si="11"/>
        <v>1.7974683544303798</v>
      </c>
      <c r="H719" s="2">
        <v>3</v>
      </c>
      <c r="I719" s="2"/>
      <c r="J719" s="2" t="s">
        <v>4</v>
      </c>
      <c r="K719" s="2"/>
    </row>
    <row r="720" spans="1:11" x14ac:dyDescent="0.3">
      <c r="A720" s="2" t="s">
        <v>3107</v>
      </c>
      <c r="B720" s="2" t="s">
        <v>3108</v>
      </c>
      <c r="C720" s="2" t="s">
        <v>3109</v>
      </c>
      <c r="D720" s="2">
        <v>78</v>
      </c>
      <c r="E720" s="2">
        <v>145</v>
      </c>
      <c r="F720" s="2">
        <v>283</v>
      </c>
      <c r="G720" s="3">
        <f t="shared" si="11"/>
        <v>1.858974358974359</v>
      </c>
      <c r="H720" s="2">
        <v>1</v>
      </c>
      <c r="I720" s="2"/>
      <c r="J720" s="2" t="s">
        <v>4</v>
      </c>
      <c r="K720" s="2" t="s">
        <v>3110</v>
      </c>
    </row>
    <row r="721" spans="1:11" x14ac:dyDescent="0.3">
      <c r="A721" s="2" t="s">
        <v>3111</v>
      </c>
      <c r="B721" s="2" t="s">
        <v>3112</v>
      </c>
      <c r="C721" s="2" t="s">
        <v>3113</v>
      </c>
      <c r="D721" s="2">
        <v>78</v>
      </c>
      <c r="E721" s="2">
        <v>148</v>
      </c>
      <c r="F721" s="2">
        <v>332</v>
      </c>
      <c r="G721" s="3">
        <f t="shared" si="11"/>
        <v>1.8974358974358974</v>
      </c>
      <c r="H721" s="2">
        <v>2</v>
      </c>
      <c r="I721" s="2" t="s">
        <v>3114</v>
      </c>
      <c r="J721" s="2" t="s">
        <v>4</v>
      </c>
      <c r="K721" s="4" t="s">
        <v>3115</v>
      </c>
    </row>
    <row r="722" spans="1:11" x14ac:dyDescent="0.3">
      <c r="A722" s="2" t="s">
        <v>3116</v>
      </c>
      <c r="B722" s="2" t="s">
        <v>3117</v>
      </c>
      <c r="C722" s="2" t="s">
        <v>1621</v>
      </c>
      <c r="D722" s="2">
        <v>77</v>
      </c>
      <c r="E722" s="2">
        <v>135</v>
      </c>
      <c r="F722" s="2">
        <v>101</v>
      </c>
      <c r="G722" s="3">
        <f t="shared" si="11"/>
        <v>1.7532467532467533</v>
      </c>
      <c r="H722" s="2">
        <v>0</v>
      </c>
      <c r="I722" s="2" t="s">
        <v>3118</v>
      </c>
      <c r="J722" s="2" t="s">
        <v>4</v>
      </c>
      <c r="K722" s="2" t="s">
        <v>3119</v>
      </c>
    </row>
    <row r="723" spans="1:11" x14ac:dyDescent="0.3">
      <c r="A723" s="2" t="s">
        <v>3120</v>
      </c>
      <c r="B723" s="2" t="s">
        <v>3121</v>
      </c>
      <c r="C723" s="2" t="s">
        <v>351</v>
      </c>
      <c r="D723" s="2">
        <v>77</v>
      </c>
      <c r="E723" s="2">
        <v>129</v>
      </c>
      <c r="F723" s="2">
        <v>1211</v>
      </c>
      <c r="G723" s="3">
        <f t="shared" si="11"/>
        <v>1.6753246753246753</v>
      </c>
      <c r="H723" s="2">
        <v>2</v>
      </c>
      <c r="I723" s="2" t="s">
        <v>3122</v>
      </c>
      <c r="J723" s="2" t="s">
        <v>4</v>
      </c>
      <c r="K723" s="2" t="s">
        <v>3123</v>
      </c>
    </row>
    <row r="724" spans="1:11" x14ac:dyDescent="0.3">
      <c r="A724" s="2" t="s">
        <v>3124</v>
      </c>
      <c r="B724" s="2" t="s">
        <v>3125</v>
      </c>
      <c r="C724" s="2" t="s">
        <v>3126</v>
      </c>
      <c r="D724" s="2">
        <v>76</v>
      </c>
      <c r="E724" s="2">
        <v>73</v>
      </c>
      <c r="F724" s="2">
        <v>349</v>
      </c>
      <c r="G724" s="3">
        <f t="shared" si="11"/>
        <v>0.96052631578947367</v>
      </c>
      <c r="H724" s="2">
        <v>3</v>
      </c>
      <c r="I724" s="2" t="s">
        <v>3127</v>
      </c>
      <c r="J724" s="2" t="s">
        <v>4</v>
      </c>
      <c r="K724" s="2" t="s">
        <v>3128</v>
      </c>
    </row>
    <row r="725" spans="1:11" x14ac:dyDescent="0.3">
      <c r="A725" s="2" t="s">
        <v>3129</v>
      </c>
      <c r="B725" s="2" t="s">
        <v>3130</v>
      </c>
      <c r="C725" s="2" t="s">
        <v>3131</v>
      </c>
      <c r="D725" s="2">
        <v>75</v>
      </c>
      <c r="E725" s="2">
        <v>201</v>
      </c>
      <c r="F725" s="2">
        <v>1914</v>
      </c>
      <c r="G725" s="3">
        <f t="shared" si="11"/>
        <v>2.68</v>
      </c>
      <c r="H725" s="2">
        <v>5</v>
      </c>
      <c r="I725" s="2"/>
      <c r="J725" s="2" t="s">
        <v>4</v>
      </c>
      <c r="K725" s="2" t="s">
        <v>3132</v>
      </c>
    </row>
    <row r="726" spans="1:11" x14ac:dyDescent="0.3">
      <c r="A726" s="2" t="s">
        <v>3133</v>
      </c>
      <c r="B726" s="2" t="s">
        <v>3134</v>
      </c>
      <c r="C726" s="2" t="s">
        <v>3135</v>
      </c>
      <c r="D726" s="2">
        <v>74</v>
      </c>
      <c r="E726" s="2">
        <v>48</v>
      </c>
      <c r="F726" s="2">
        <v>316</v>
      </c>
      <c r="G726" s="3">
        <f t="shared" si="11"/>
        <v>0.64864864864864868</v>
      </c>
      <c r="H726" s="2">
        <v>3</v>
      </c>
      <c r="I726" s="2" t="s">
        <v>3136</v>
      </c>
      <c r="J726" s="2" t="s">
        <v>4</v>
      </c>
      <c r="K726" s="2" t="s">
        <v>3137</v>
      </c>
    </row>
    <row r="727" spans="1:11" x14ac:dyDescent="0.3">
      <c r="A727" s="2" t="s">
        <v>3138</v>
      </c>
      <c r="B727" s="2" t="s">
        <v>3138</v>
      </c>
      <c r="C727" s="2" t="s">
        <v>3139</v>
      </c>
      <c r="D727" s="2">
        <v>71</v>
      </c>
      <c r="E727" s="2">
        <v>150</v>
      </c>
      <c r="F727" s="2">
        <v>79</v>
      </c>
      <c r="G727" s="3">
        <f t="shared" si="11"/>
        <v>2.112676056338028</v>
      </c>
      <c r="H727" s="2">
        <v>4</v>
      </c>
      <c r="I727" s="2"/>
      <c r="J727" s="2" t="s">
        <v>4</v>
      </c>
      <c r="K727" s="2" t="s">
        <v>3140</v>
      </c>
    </row>
    <row r="728" spans="1:11" x14ac:dyDescent="0.3">
      <c r="A728" s="2" t="s">
        <v>3141</v>
      </c>
      <c r="B728" s="2" t="s">
        <v>3142</v>
      </c>
      <c r="C728" s="2" t="s">
        <v>23</v>
      </c>
      <c r="D728" s="2">
        <v>70</v>
      </c>
      <c r="E728" s="2">
        <v>230</v>
      </c>
      <c r="F728" s="2">
        <v>92</v>
      </c>
      <c r="G728" s="3">
        <f t="shared" si="11"/>
        <v>3.2857142857142856</v>
      </c>
      <c r="H728" s="2">
        <v>0</v>
      </c>
      <c r="I728" s="2" t="s">
        <v>3143</v>
      </c>
      <c r="J728" s="2" t="s">
        <v>4</v>
      </c>
      <c r="K728" s="2" t="s">
        <v>3144</v>
      </c>
    </row>
    <row r="729" spans="1:11" x14ac:dyDescent="0.3">
      <c r="A729" s="2" t="s">
        <v>3145</v>
      </c>
      <c r="B729" s="2" t="s">
        <v>3146</v>
      </c>
      <c r="C729" s="2" t="s">
        <v>3147</v>
      </c>
      <c r="D729" s="2">
        <v>69</v>
      </c>
      <c r="E729" s="2">
        <v>269</v>
      </c>
      <c r="F729" s="2">
        <v>332</v>
      </c>
      <c r="G729" s="3">
        <f t="shared" si="11"/>
        <v>3.8985507246376812</v>
      </c>
      <c r="H729" s="2">
        <v>2</v>
      </c>
      <c r="I729" s="2"/>
      <c r="J729" s="2" t="s">
        <v>4</v>
      </c>
      <c r="K729" s="2"/>
    </row>
    <row r="730" spans="1:11" x14ac:dyDescent="0.3">
      <c r="A730" s="2" t="s">
        <v>3148</v>
      </c>
      <c r="B730" s="2" t="s">
        <v>3148</v>
      </c>
      <c r="C730" s="2" t="s">
        <v>3149</v>
      </c>
      <c r="D730" s="2">
        <v>69</v>
      </c>
      <c r="E730" s="2">
        <v>109</v>
      </c>
      <c r="F730" s="2">
        <v>119</v>
      </c>
      <c r="G730" s="3">
        <f t="shared" si="11"/>
        <v>1.5797101449275361</v>
      </c>
      <c r="H730" s="2">
        <v>9</v>
      </c>
      <c r="I730" s="2"/>
      <c r="J730" s="2" t="s">
        <v>4</v>
      </c>
      <c r="K730" s="2" t="s">
        <v>3150</v>
      </c>
    </row>
    <row r="731" spans="1:11" x14ac:dyDescent="0.3">
      <c r="A731" s="2" t="s">
        <v>3151</v>
      </c>
      <c r="B731" s="2" t="s">
        <v>3152</v>
      </c>
      <c r="C731" s="2" t="s">
        <v>3153</v>
      </c>
      <c r="D731" s="2">
        <v>68</v>
      </c>
      <c r="E731" s="2">
        <v>98</v>
      </c>
      <c r="F731" s="2">
        <v>82</v>
      </c>
      <c r="G731" s="3">
        <f t="shared" si="11"/>
        <v>1.4411764705882353</v>
      </c>
      <c r="H731" s="2">
        <v>2</v>
      </c>
      <c r="I731" s="2" t="s">
        <v>3154</v>
      </c>
      <c r="J731" s="2" t="s">
        <v>4</v>
      </c>
      <c r="K731" s="2" t="s">
        <v>3155</v>
      </c>
    </row>
    <row r="732" spans="1:11" x14ac:dyDescent="0.3">
      <c r="A732" s="2" t="s">
        <v>3156</v>
      </c>
      <c r="B732" s="2" t="s">
        <v>3157</v>
      </c>
      <c r="C732" s="2"/>
      <c r="D732" s="2">
        <v>67</v>
      </c>
      <c r="E732" s="2">
        <v>28</v>
      </c>
      <c r="F732" s="2">
        <v>128</v>
      </c>
      <c r="G732" s="3">
        <f t="shared" si="11"/>
        <v>0.41791044776119401</v>
      </c>
      <c r="H732" s="2">
        <v>4</v>
      </c>
      <c r="I732" s="2" t="s">
        <v>3158</v>
      </c>
      <c r="J732" s="2" t="s">
        <v>4</v>
      </c>
      <c r="K732" s="2"/>
    </row>
    <row r="733" spans="1:11" x14ac:dyDescent="0.3">
      <c r="A733" s="2" t="s">
        <v>3159</v>
      </c>
      <c r="B733" s="2" t="s">
        <v>3160</v>
      </c>
      <c r="C733" s="2" t="s">
        <v>3161</v>
      </c>
      <c r="D733" s="2">
        <v>66</v>
      </c>
      <c r="E733" s="2">
        <v>43</v>
      </c>
      <c r="F733" s="2">
        <v>1736</v>
      </c>
      <c r="G733" s="3">
        <f t="shared" si="11"/>
        <v>0.65151515151515149</v>
      </c>
      <c r="H733" s="2">
        <v>1</v>
      </c>
      <c r="I733" s="2" t="s">
        <v>3162</v>
      </c>
      <c r="J733" s="2" t="s">
        <v>4</v>
      </c>
      <c r="K733" s="2" t="s">
        <v>3163</v>
      </c>
    </row>
    <row r="734" spans="1:11" x14ac:dyDescent="0.3">
      <c r="A734" s="2" t="s">
        <v>3164</v>
      </c>
      <c r="B734" s="2" t="s">
        <v>3165</v>
      </c>
      <c r="C734" s="2" t="s">
        <v>3166</v>
      </c>
      <c r="D734" s="2">
        <v>66</v>
      </c>
      <c r="E734" s="2">
        <v>137</v>
      </c>
      <c r="F734" s="2">
        <v>1016</v>
      </c>
      <c r="G734" s="3">
        <f t="shared" si="11"/>
        <v>2.0757575757575757</v>
      </c>
      <c r="H734" s="2">
        <v>3</v>
      </c>
      <c r="I734" s="2"/>
      <c r="J734" s="2" t="s">
        <v>4</v>
      </c>
      <c r="K734" s="2" t="s">
        <v>3167</v>
      </c>
    </row>
    <row r="735" spans="1:11" x14ac:dyDescent="0.3">
      <c r="A735" s="2" t="s">
        <v>3168</v>
      </c>
      <c r="B735" s="2" t="s">
        <v>3169</v>
      </c>
      <c r="C735" s="2"/>
      <c r="D735" s="2">
        <v>66</v>
      </c>
      <c r="E735" s="2">
        <v>172</v>
      </c>
      <c r="F735" s="2">
        <v>222</v>
      </c>
      <c r="G735" s="3">
        <f t="shared" si="11"/>
        <v>2.606060606060606</v>
      </c>
      <c r="H735" s="2">
        <v>0</v>
      </c>
      <c r="I735" s="2"/>
      <c r="J735" s="2" t="s">
        <v>4</v>
      </c>
      <c r="K735" s="2" t="s">
        <v>3170</v>
      </c>
    </row>
    <row r="736" spans="1:11" x14ac:dyDescent="0.3">
      <c r="A736" s="2" t="s">
        <v>3171</v>
      </c>
      <c r="B736" s="2" t="s">
        <v>3172</v>
      </c>
      <c r="C736" s="2" t="s">
        <v>32</v>
      </c>
      <c r="D736" s="2">
        <v>66</v>
      </c>
      <c r="E736" s="2">
        <v>61</v>
      </c>
      <c r="F736" s="2">
        <v>436</v>
      </c>
      <c r="G736" s="3">
        <f t="shared" si="11"/>
        <v>0.9242424242424242</v>
      </c>
      <c r="H736" s="2">
        <v>6</v>
      </c>
      <c r="I736" s="2"/>
      <c r="J736" s="2" t="s">
        <v>4</v>
      </c>
      <c r="K736" s="2" t="s">
        <v>3173</v>
      </c>
    </row>
    <row r="737" spans="1:11" x14ac:dyDescent="0.3">
      <c r="A737" s="2" t="s">
        <v>3174</v>
      </c>
      <c r="B737" s="2" t="s">
        <v>3175</v>
      </c>
      <c r="C737" s="2" t="s">
        <v>23</v>
      </c>
      <c r="D737" s="2">
        <v>65</v>
      </c>
      <c r="E737" s="2">
        <v>37</v>
      </c>
      <c r="F737" s="2">
        <v>41</v>
      </c>
      <c r="G737" s="3">
        <f t="shared" si="11"/>
        <v>0.56923076923076921</v>
      </c>
      <c r="H737" s="2">
        <v>7</v>
      </c>
      <c r="I737" s="2"/>
      <c r="J737" s="2" t="s">
        <v>4</v>
      </c>
      <c r="K737" s="2" t="s">
        <v>3176</v>
      </c>
    </row>
    <row r="738" spans="1:11" x14ac:dyDescent="0.3">
      <c r="A738" s="2" t="s">
        <v>3177</v>
      </c>
      <c r="B738" s="2" t="s">
        <v>3178</v>
      </c>
      <c r="C738" s="2" t="s">
        <v>3179</v>
      </c>
      <c r="D738" s="2">
        <v>63</v>
      </c>
      <c r="E738" s="2">
        <v>212</v>
      </c>
      <c r="F738" s="2">
        <v>157</v>
      </c>
      <c r="G738" s="3">
        <f t="shared" si="11"/>
        <v>3.3650793650793651</v>
      </c>
      <c r="H738" s="2">
        <v>0</v>
      </c>
      <c r="I738" s="2" t="s">
        <v>1915</v>
      </c>
      <c r="J738" s="2" t="s">
        <v>4</v>
      </c>
      <c r="K738" s="2" t="s">
        <v>3180</v>
      </c>
    </row>
    <row r="739" spans="1:11" x14ac:dyDescent="0.3">
      <c r="A739" s="2" t="s">
        <v>3181</v>
      </c>
      <c r="B739" s="2" t="s">
        <v>3182</v>
      </c>
      <c r="C739" s="2"/>
      <c r="D739" s="2">
        <v>63</v>
      </c>
      <c r="E739" s="2">
        <v>147</v>
      </c>
      <c r="F739" s="2">
        <v>786</v>
      </c>
      <c r="G739" s="3">
        <f t="shared" si="11"/>
        <v>2.3333333333333335</v>
      </c>
      <c r="H739" s="2">
        <v>2</v>
      </c>
      <c r="I739" s="2"/>
      <c r="J739" s="2" t="s">
        <v>4</v>
      </c>
      <c r="K739" s="2" t="s">
        <v>3183</v>
      </c>
    </row>
    <row r="740" spans="1:11" x14ac:dyDescent="0.3">
      <c r="A740" s="2" t="s">
        <v>3184</v>
      </c>
      <c r="B740" s="2" t="s">
        <v>3185</v>
      </c>
      <c r="C740" s="2" t="s">
        <v>3186</v>
      </c>
      <c r="D740" s="2">
        <v>62</v>
      </c>
      <c r="E740" s="2">
        <v>313</v>
      </c>
      <c r="F740" s="2">
        <v>132</v>
      </c>
      <c r="G740" s="3">
        <f t="shared" si="11"/>
        <v>5.0483870967741939</v>
      </c>
      <c r="H740" s="2">
        <v>1</v>
      </c>
      <c r="I740" s="2"/>
      <c r="J740" s="2" t="s">
        <v>4</v>
      </c>
      <c r="K740" s="2" t="s">
        <v>3187</v>
      </c>
    </row>
    <row r="741" spans="1:11" x14ac:dyDescent="0.3">
      <c r="A741" s="2" t="s">
        <v>3188</v>
      </c>
      <c r="B741" s="2" t="s">
        <v>3188</v>
      </c>
      <c r="C741" s="2" t="s">
        <v>3189</v>
      </c>
      <c r="D741" s="2">
        <v>62</v>
      </c>
      <c r="E741" s="2">
        <v>207</v>
      </c>
      <c r="F741" s="2">
        <v>1967</v>
      </c>
      <c r="G741" s="3">
        <f t="shared" si="11"/>
        <v>3.338709677419355</v>
      </c>
      <c r="H741" s="2">
        <v>0</v>
      </c>
      <c r="I741" s="2"/>
      <c r="J741" s="2" t="s">
        <v>4</v>
      </c>
      <c r="K741" s="2" t="s">
        <v>3190</v>
      </c>
    </row>
    <row r="742" spans="1:11" x14ac:dyDescent="0.3">
      <c r="A742" s="2" t="s">
        <v>3191</v>
      </c>
      <c r="B742" s="2" t="s">
        <v>3192</v>
      </c>
      <c r="C742" s="2" t="s">
        <v>3193</v>
      </c>
      <c r="D742" s="2">
        <v>62</v>
      </c>
      <c r="E742" s="2">
        <v>127</v>
      </c>
      <c r="F742" s="2">
        <v>868</v>
      </c>
      <c r="G742" s="3">
        <f t="shared" si="11"/>
        <v>2.0483870967741935</v>
      </c>
      <c r="H742" s="2">
        <v>0</v>
      </c>
      <c r="I742" s="2" t="s">
        <v>3194</v>
      </c>
      <c r="J742" s="2" t="s">
        <v>4</v>
      </c>
      <c r="K742" s="2" t="s">
        <v>3195</v>
      </c>
    </row>
    <row r="743" spans="1:11" x14ac:dyDescent="0.3">
      <c r="A743" s="2" t="s">
        <v>3196</v>
      </c>
      <c r="B743" s="2" t="s">
        <v>3197</v>
      </c>
      <c r="C743" s="2" t="s">
        <v>3198</v>
      </c>
      <c r="D743" s="2">
        <v>62</v>
      </c>
      <c r="E743" s="2">
        <v>1</v>
      </c>
      <c r="F743" s="2">
        <v>345</v>
      </c>
      <c r="G743" s="3">
        <f t="shared" si="11"/>
        <v>1.6129032258064516E-2</v>
      </c>
      <c r="H743" s="2">
        <v>0</v>
      </c>
      <c r="I743" s="2"/>
      <c r="J743" s="2" t="s">
        <v>4</v>
      </c>
      <c r="K743" s="2" t="s">
        <v>3199</v>
      </c>
    </row>
    <row r="744" spans="1:11" x14ac:dyDescent="0.3">
      <c r="A744" s="2" t="s">
        <v>3200</v>
      </c>
      <c r="B744" s="2" t="s">
        <v>3201</v>
      </c>
      <c r="C744" s="2" t="s">
        <v>3202</v>
      </c>
      <c r="D744" s="2">
        <v>61</v>
      </c>
      <c r="E744" s="2">
        <v>63</v>
      </c>
      <c r="F744" s="2">
        <v>1897</v>
      </c>
      <c r="G744" s="3">
        <f t="shared" si="11"/>
        <v>1.0327868852459017</v>
      </c>
      <c r="H744" s="2">
        <v>2</v>
      </c>
      <c r="I744" s="2" t="s">
        <v>3203</v>
      </c>
      <c r="J744" s="2" t="s">
        <v>4</v>
      </c>
      <c r="K744" s="2" t="s">
        <v>3204</v>
      </c>
    </row>
    <row r="745" spans="1:11" x14ac:dyDescent="0.3">
      <c r="A745" s="2" t="s">
        <v>3205</v>
      </c>
      <c r="B745" s="2" t="s">
        <v>3206</v>
      </c>
      <c r="C745" s="2" t="s">
        <v>45</v>
      </c>
      <c r="D745" s="2">
        <v>60</v>
      </c>
      <c r="E745" s="2">
        <v>141</v>
      </c>
      <c r="F745" s="2">
        <v>243</v>
      </c>
      <c r="G745" s="3">
        <f t="shared" si="11"/>
        <v>2.35</v>
      </c>
      <c r="H745" s="2">
        <v>0</v>
      </c>
      <c r="I745" s="2" t="s">
        <v>3207</v>
      </c>
      <c r="J745" s="2" t="s">
        <v>4</v>
      </c>
      <c r="K745" s="2" t="s">
        <v>3208</v>
      </c>
    </row>
    <row r="746" spans="1:11" x14ac:dyDescent="0.3">
      <c r="A746" s="2" t="s">
        <v>3209</v>
      </c>
      <c r="B746" s="2" t="s">
        <v>3210</v>
      </c>
      <c r="C746" s="2" t="s">
        <v>45</v>
      </c>
      <c r="D746" s="2">
        <v>56</v>
      </c>
      <c r="E746" s="2">
        <v>45</v>
      </c>
      <c r="F746" s="2">
        <v>322</v>
      </c>
      <c r="G746" s="3">
        <f t="shared" si="11"/>
        <v>0.8035714285714286</v>
      </c>
      <c r="H746" s="2">
        <v>1</v>
      </c>
      <c r="I746" s="2"/>
      <c r="J746" s="2" t="s">
        <v>4</v>
      </c>
      <c r="K746" s="2" t="s">
        <v>3211</v>
      </c>
    </row>
    <row r="747" spans="1:11" x14ac:dyDescent="0.3">
      <c r="A747" s="2" t="s">
        <v>3212</v>
      </c>
      <c r="B747" s="2" t="s">
        <v>3213</v>
      </c>
      <c r="C747" s="2" t="s">
        <v>3214</v>
      </c>
      <c r="D747" s="2">
        <v>55</v>
      </c>
      <c r="E747" s="2">
        <v>166</v>
      </c>
      <c r="F747" s="2">
        <v>41</v>
      </c>
      <c r="G747" s="3">
        <f t="shared" si="11"/>
        <v>3.0181818181818181</v>
      </c>
      <c r="H747" s="2">
        <v>2</v>
      </c>
      <c r="I747" s="2" t="s">
        <v>3215</v>
      </c>
      <c r="J747" s="2" t="s">
        <v>4</v>
      </c>
      <c r="K747" s="2" t="s">
        <v>3216</v>
      </c>
    </row>
    <row r="748" spans="1:11" x14ac:dyDescent="0.3">
      <c r="A748" s="2" t="s">
        <v>3217</v>
      </c>
      <c r="B748" s="2" t="s">
        <v>3218</v>
      </c>
      <c r="C748" s="2" t="s">
        <v>3219</v>
      </c>
      <c r="D748" s="2">
        <v>54</v>
      </c>
      <c r="E748" s="2">
        <v>38</v>
      </c>
      <c r="F748" s="2">
        <v>41</v>
      </c>
      <c r="G748" s="3">
        <f t="shared" si="11"/>
        <v>0.70370370370370372</v>
      </c>
      <c r="H748" s="2">
        <v>6</v>
      </c>
      <c r="I748" s="2" t="s">
        <v>3220</v>
      </c>
      <c r="J748" s="2" t="s">
        <v>4</v>
      </c>
      <c r="K748" s="2"/>
    </row>
    <row r="749" spans="1:11" x14ac:dyDescent="0.3">
      <c r="A749" s="2" t="s">
        <v>3221</v>
      </c>
      <c r="B749" s="2" t="s">
        <v>3221</v>
      </c>
      <c r="C749" s="2"/>
      <c r="D749" s="2">
        <v>54</v>
      </c>
      <c r="E749" s="2">
        <v>174</v>
      </c>
      <c r="F749" s="2">
        <v>28</v>
      </c>
      <c r="G749" s="3">
        <f t="shared" si="11"/>
        <v>3.2222222222222223</v>
      </c>
      <c r="H749" s="2">
        <v>0</v>
      </c>
      <c r="I749" s="2"/>
      <c r="J749" s="2" t="s">
        <v>4</v>
      </c>
      <c r="K749" s="2" t="s">
        <v>3222</v>
      </c>
    </row>
    <row r="750" spans="1:11" x14ac:dyDescent="0.3">
      <c r="A750" s="2" t="s">
        <v>3223</v>
      </c>
      <c r="B750" s="2" t="s">
        <v>3224</v>
      </c>
      <c r="C750" s="2"/>
      <c r="D750" s="2">
        <v>54</v>
      </c>
      <c r="E750" s="2">
        <v>129</v>
      </c>
      <c r="F750" s="2">
        <v>132</v>
      </c>
      <c r="G750" s="3">
        <f t="shared" si="11"/>
        <v>2.3888888888888888</v>
      </c>
      <c r="H750" s="2">
        <v>5</v>
      </c>
      <c r="I750" s="2"/>
      <c r="J750" s="2" t="s">
        <v>4</v>
      </c>
      <c r="K750" s="2" t="s">
        <v>3225</v>
      </c>
    </row>
    <row r="751" spans="1:11" x14ac:dyDescent="0.3">
      <c r="A751" s="2" t="s">
        <v>3226</v>
      </c>
      <c r="B751" s="2" t="s">
        <v>3227</v>
      </c>
      <c r="C751" s="2" t="s">
        <v>2082</v>
      </c>
      <c r="D751" s="2">
        <v>53</v>
      </c>
      <c r="E751" s="2">
        <v>113</v>
      </c>
      <c r="F751" s="2">
        <v>222</v>
      </c>
      <c r="G751" s="3">
        <f t="shared" si="11"/>
        <v>2.1320754716981134</v>
      </c>
      <c r="H751" s="2">
        <v>0</v>
      </c>
      <c r="I751" s="2"/>
      <c r="J751" s="2" t="s">
        <v>4</v>
      </c>
      <c r="K751" s="2"/>
    </row>
    <row r="752" spans="1:11" x14ac:dyDescent="0.3">
      <c r="A752" s="2" t="s">
        <v>3228</v>
      </c>
      <c r="B752" s="2" t="s">
        <v>3229</v>
      </c>
      <c r="C752" s="2"/>
      <c r="D752" s="2">
        <v>52</v>
      </c>
      <c r="E752" s="2">
        <v>94</v>
      </c>
      <c r="F752" s="2">
        <v>1136</v>
      </c>
      <c r="G752" s="3">
        <f t="shared" si="11"/>
        <v>1.8076923076923077</v>
      </c>
      <c r="H752" s="2">
        <v>0</v>
      </c>
      <c r="I752" s="2"/>
      <c r="J752" s="2" t="s">
        <v>4</v>
      </c>
      <c r="K752" s="2" t="s">
        <v>3230</v>
      </c>
    </row>
    <row r="753" spans="1:11" x14ac:dyDescent="0.3">
      <c r="A753" s="2" t="s">
        <v>3231</v>
      </c>
      <c r="B753" s="2" t="s">
        <v>3232</v>
      </c>
      <c r="C753" s="2" t="s">
        <v>327</v>
      </c>
      <c r="D753" s="2">
        <v>52</v>
      </c>
      <c r="E753" s="2">
        <v>107</v>
      </c>
      <c r="F753" s="2">
        <v>1752</v>
      </c>
      <c r="G753" s="3">
        <f t="shared" si="11"/>
        <v>2.0576923076923075</v>
      </c>
      <c r="H753" s="2">
        <v>4</v>
      </c>
      <c r="I753" s="2" t="s">
        <v>3233</v>
      </c>
      <c r="J753" s="2" t="s">
        <v>4</v>
      </c>
      <c r="K753" s="2" t="s">
        <v>3234</v>
      </c>
    </row>
    <row r="754" spans="1:11" x14ac:dyDescent="0.3">
      <c r="A754" s="2" t="s">
        <v>3235</v>
      </c>
      <c r="B754" s="2" t="s">
        <v>3236</v>
      </c>
      <c r="C754" s="2" t="s">
        <v>3237</v>
      </c>
      <c r="D754" s="2">
        <v>51</v>
      </c>
      <c r="E754" s="2">
        <v>62</v>
      </c>
      <c r="F754" s="2">
        <v>25</v>
      </c>
      <c r="G754" s="3">
        <f t="shared" si="11"/>
        <v>1.2156862745098038</v>
      </c>
      <c r="H754" s="2">
        <v>2</v>
      </c>
      <c r="I754" s="2"/>
      <c r="J754" s="2" t="s">
        <v>4</v>
      </c>
      <c r="K754" s="2" t="s">
        <v>3238</v>
      </c>
    </row>
    <row r="755" spans="1:11" x14ac:dyDescent="0.3">
      <c r="A755" s="2" t="s">
        <v>3239</v>
      </c>
      <c r="B755" s="2" t="s">
        <v>3240</v>
      </c>
      <c r="C755" s="2" t="s">
        <v>23</v>
      </c>
      <c r="D755" s="2">
        <v>51</v>
      </c>
      <c r="E755" s="2">
        <v>104</v>
      </c>
      <c r="F755" s="2">
        <v>202</v>
      </c>
      <c r="G755" s="3">
        <f t="shared" si="11"/>
        <v>2.0392156862745097</v>
      </c>
      <c r="H755" s="2">
        <v>1</v>
      </c>
      <c r="I755" s="2" t="s">
        <v>3241</v>
      </c>
      <c r="J755" s="2" t="s">
        <v>4</v>
      </c>
      <c r="K755" s="2" t="s">
        <v>3242</v>
      </c>
    </row>
    <row r="756" spans="1:11" x14ac:dyDescent="0.3">
      <c r="A756" s="2" t="s">
        <v>3243</v>
      </c>
      <c r="B756" s="2" t="s">
        <v>3244</v>
      </c>
      <c r="C756" s="2" t="s">
        <v>37</v>
      </c>
      <c r="D756" s="2">
        <v>49</v>
      </c>
      <c r="E756" s="2">
        <v>2</v>
      </c>
      <c r="F756" s="2">
        <v>44</v>
      </c>
      <c r="G756" s="3">
        <f t="shared" si="11"/>
        <v>4.0816326530612242E-2</v>
      </c>
      <c r="H756" s="2">
        <v>0</v>
      </c>
      <c r="I756" s="2" t="s">
        <v>3245</v>
      </c>
      <c r="J756" s="2" t="s">
        <v>4</v>
      </c>
      <c r="K756" s="2" t="s">
        <v>3246</v>
      </c>
    </row>
    <row r="757" spans="1:11" x14ac:dyDescent="0.3">
      <c r="A757" s="2" t="s">
        <v>3247</v>
      </c>
      <c r="B757" s="2" t="s">
        <v>3248</v>
      </c>
      <c r="C757" s="2" t="s">
        <v>351</v>
      </c>
      <c r="D757" s="2">
        <v>47</v>
      </c>
      <c r="E757" s="2">
        <v>155</v>
      </c>
      <c r="F757" s="2">
        <v>318</v>
      </c>
      <c r="G757" s="3">
        <f t="shared" si="11"/>
        <v>3.2978723404255321</v>
      </c>
      <c r="H757" s="2">
        <v>0</v>
      </c>
      <c r="I757" s="2" t="s">
        <v>3249</v>
      </c>
      <c r="J757" s="2" t="s">
        <v>4</v>
      </c>
      <c r="K757" s="2" t="s">
        <v>3250</v>
      </c>
    </row>
    <row r="758" spans="1:11" x14ac:dyDescent="0.3">
      <c r="A758" s="2" t="s">
        <v>3251</v>
      </c>
      <c r="B758" s="2" t="s">
        <v>3252</v>
      </c>
      <c r="C758" s="2" t="s">
        <v>351</v>
      </c>
      <c r="D758" s="2">
        <v>45</v>
      </c>
      <c r="E758" s="2">
        <v>126</v>
      </c>
      <c r="F758" s="2">
        <v>214</v>
      </c>
      <c r="G758" s="3">
        <f t="shared" si="11"/>
        <v>2.8</v>
      </c>
      <c r="H758" s="2">
        <v>0</v>
      </c>
      <c r="I758" s="2" t="s">
        <v>3253</v>
      </c>
      <c r="J758" s="2" t="s">
        <v>4</v>
      </c>
      <c r="K758" s="2" t="s">
        <v>3254</v>
      </c>
    </row>
    <row r="759" spans="1:11" x14ac:dyDescent="0.3">
      <c r="A759" s="2" t="s">
        <v>3255</v>
      </c>
      <c r="B759" s="2" t="s">
        <v>3256</v>
      </c>
      <c r="C759" s="2" t="s">
        <v>3257</v>
      </c>
      <c r="D759" s="2">
        <v>45</v>
      </c>
      <c r="E759" s="2">
        <v>34</v>
      </c>
      <c r="F759" s="2">
        <v>468</v>
      </c>
      <c r="G759" s="3">
        <f t="shared" si="11"/>
        <v>0.75555555555555554</v>
      </c>
      <c r="H759" s="2">
        <v>4</v>
      </c>
      <c r="I759" s="2" t="s">
        <v>3258</v>
      </c>
      <c r="J759" s="2" t="s">
        <v>4</v>
      </c>
      <c r="K759" s="2" t="s">
        <v>3259</v>
      </c>
    </row>
    <row r="760" spans="1:11" x14ac:dyDescent="0.3">
      <c r="A760" s="2" t="s">
        <v>3260</v>
      </c>
      <c r="B760" s="2" t="s">
        <v>3261</v>
      </c>
      <c r="C760" s="2" t="s">
        <v>3262</v>
      </c>
      <c r="D760" s="2">
        <v>44</v>
      </c>
      <c r="E760" s="2">
        <v>195</v>
      </c>
      <c r="F760" s="2">
        <v>32</v>
      </c>
      <c r="G760" s="3">
        <f t="shared" si="11"/>
        <v>4.4318181818181817</v>
      </c>
      <c r="H760" s="2">
        <v>0</v>
      </c>
      <c r="I760" s="2" t="s">
        <v>3263</v>
      </c>
      <c r="J760" s="2" t="s">
        <v>4</v>
      </c>
      <c r="K760" s="2" t="s">
        <v>3264</v>
      </c>
    </row>
    <row r="761" spans="1:11" x14ac:dyDescent="0.3">
      <c r="A761" s="2" t="s">
        <v>3265</v>
      </c>
      <c r="B761" s="2" t="s">
        <v>3266</v>
      </c>
      <c r="C761" s="2"/>
      <c r="D761" s="2">
        <v>44</v>
      </c>
      <c r="E761" s="2">
        <v>347</v>
      </c>
      <c r="F761" s="2">
        <v>31</v>
      </c>
      <c r="G761" s="3">
        <f t="shared" si="11"/>
        <v>7.8863636363636367</v>
      </c>
      <c r="H761" s="2">
        <v>3</v>
      </c>
      <c r="I761" s="2" t="s">
        <v>3267</v>
      </c>
      <c r="J761" s="2" t="s">
        <v>4</v>
      </c>
      <c r="K761" s="2" t="s">
        <v>3268</v>
      </c>
    </row>
    <row r="762" spans="1:11" x14ac:dyDescent="0.3">
      <c r="A762" s="2" t="s">
        <v>3269</v>
      </c>
      <c r="B762" s="2" t="s">
        <v>3270</v>
      </c>
      <c r="C762" s="2"/>
      <c r="D762" s="2">
        <v>43</v>
      </c>
      <c r="E762" s="2">
        <v>82</v>
      </c>
      <c r="F762" s="2">
        <v>360</v>
      </c>
      <c r="G762" s="3">
        <f t="shared" si="11"/>
        <v>1.9069767441860466</v>
      </c>
      <c r="H762" s="2">
        <v>0</v>
      </c>
      <c r="I762" s="2"/>
      <c r="J762" s="2" t="s">
        <v>4</v>
      </c>
      <c r="K762" s="2" t="s">
        <v>3271</v>
      </c>
    </row>
    <row r="763" spans="1:11" x14ac:dyDescent="0.3">
      <c r="A763" s="2" t="s">
        <v>3272</v>
      </c>
      <c r="B763" s="2" t="s">
        <v>3273</v>
      </c>
      <c r="C763" s="2" t="s">
        <v>351</v>
      </c>
      <c r="D763" s="2">
        <v>42</v>
      </c>
      <c r="E763" s="2">
        <v>118</v>
      </c>
      <c r="F763" s="2">
        <v>69</v>
      </c>
      <c r="G763" s="3">
        <f t="shared" si="11"/>
        <v>2.8095238095238093</v>
      </c>
      <c r="H763" s="2">
        <v>1</v>
      </c>
      <c r="I763" s="2"/>
      <c r="J763" s="2" t="s">
        <v>4</v>
      </c>
      <c r="K763" s="2" t="s">
        <v>3274</v>
      </c>
    </row>
    <row r="764" spans="1:11" x14ac:dyDescent="0.3">
      <c r="A764" s="2" t="s">
        <v>3275</v>
      </c>
      <c r="B764" s="2" t="s">
        <v>3276</v>
      </c>
      <c r="C764" s="2" t="s">
        <v>1439</v>
      </c>
      <c r="D764" s="2">
        <v>42</v>
      </c>
      <c r="E764" s="2">
        <v>119</v>
      </c>
      <c r="F764" s="2">
        <v>60</v>
      </c>
      <c r="G764" s="3">
        <f t="shared" si="11"/>
        <v>2.8333333333333335</v>
      </c>
      <c r="H764" s="2">
        <v>2</v>
      </c>
      <c r="I764" s="2"/>
      <c r="J764" s="2" t="s">
        <v>4</v>
      </c>
      <c r="K764" s="2"/>
    </row>
    <row r="765" spans="1:11" x14ac:dyDescent="0.3">
      <c r="A765" s="2" t="s">
        <v>3277</v>
      </c>
      <c r="B765" s="2" t="s">
        <v>3278</v>
      </c>
      <c r="C765" s="2" t="s">
        <v>3279</v>
      </c>
      <c r="D765" s="2">
        <v>41</v>
      </c>
      <c r="E765" s="2">
        <v>37</v>
      </c>
      <c r="F765" s="2">
        <v>43</v>
      </c>
      <c r="G765" s="3">
        <f t="shared" si="11"/>
        <v>0.90243902439024393</v>
      </c>
      <c r="H765" s="2">
        <v>1</v>
      </c>
      <c r="I765" s="2" t="s">
        <v>3280</v>
      </c>
      <c r="J765" s="2" t="s">
        <v>4</v>
      </c>
      <c r="K765" s="2" t="s">
        <v>3281</v>
      </c>
    </row>
    <row r="766" spans="1:11" x14ac:dyDescent="0.3">
      <c r="A766" s="2" t="s">
        <v>3282</v>
      </c>
      <c r="B766" s="2" t="s">
        <v>3283</v>
      </c>
      <c r="C766" s="2" t="s">
        <v>3284</v>
      </c>
      <c r="D766" s="2">
        <v>40</v>
      </c>
      <c r="E766" s="2">
        <v>361</v>
      </c>
      <c r="F766" s="2">
        <v>59</v>
      </c>
      <c r="G766" s="3">
        <f t="shared" si="11"/>
        <v>9.0250000000000004</v>
      </c>
      <c r="H766" s="2">
        <v>1</v>
      </c>
      <c r="I766" s="2" t="s">
        <v>3285</v>
      </c>
      <c r="J766" s="2" t="s">
        <v>4</v>
      </c>
      <c r="K766" s="2"/>
    </row>
    <row r="767" spans="1:11" x14ac:dyDescent="0.3">
      <c r="A767" s="2" t="s">
        <v>3286</v>
      </c>
      <c r="B767" s="2" t="s">
        <v>3287</v>
      </c>
      <c r="C767" s="2" t="s">
        <v>3288</v>
      </c>
      <c r="D767" s="2">
        <v>40</v>
      </c>
      <c r="E767" s="2">
        <v>80</v>
      </c>
      <c r="F767" s="2">
        <v>83</v>
      </c>
      <c r="G767" s="3">
        <f t="shared" si="11"/>
        <v>2</v>
      </c>
      <c r="H767" s="2">
        <v>1</v>
      </c>
      <c r="I767" s="2"/>
      <c r="J767" s="2" t="s">
        <v>4</v>
      </c>
      <c r="K767" s="2" t="s">
        <v>3289</v>
      </c>
    </row>
    <row r="768" spans="1:11" x14ac:dyDescent="0.3">
      <c r="A768" s="2" t="s">
        <v>3290</v>
      </c>
      <c r="B768" s="2" t="s">
        <v>3291</v>
      </c>
      <c r="C768" s="2" t="s">
        <v>3292</v>
      </c>
      <c r="D768" s="2">
        <v>39</v>
      </c>
      <c r="E768" s="2">
        <v>36</v>
      </c>
      <c r="F768" s="2">
        <v>271</v>
      </c>
      <c r="G768" s="3">
        <f t="shared" si="11"/>
        <v>0.92307692307692313</v>
      </c>
      <c r="H768" s="2">
        <v>0</v>
      </c>
      <c r="I768" s="2"/>
      <c r="J768" s="2" t="s">
        <v>4</v>
      </c>
      <c r="K768" s="2"/>
    </row>
    <row r="769" spans="1:11" x14ac:dyDescent="0.3">
      <c r="A769" s="2" t="s">
        <v>3293</v>
      </c>
      <c r="B769" s="2" t="s">
        <v>3294</v>
      </c>
      <c r="C769" s="2" t="s">
        <v>28</v>
      </c>
      <c r="D769" s="2">
        <v>38</v>
      </c>
      <c r="E769" s="2">
        <v>68</v>
      </c>
      <c r="F769" s="2">
        <v>139</v>
      </c>
      <c r="G769" s="3">
        <f t="shared" si="11"/>
        <v>1.7894736842105263</v>
      </c>
      <c r="H769" s="2">
        <v>3</v>
      </c>
      <c r="I769" s="2"/>
      <c r="J769" s="2" t="s">
        <v>4</v>
      </c>
      <c r="K769" s="2" t="s">
        <v>3295</v>
      </c>
    </row>
    <row r="770" spans="1:11" x14ac:dyDescent="0.3">
      <c r="A770" s="2" t="s">
        <v>3296</v>
      </c>
      <c r="B770" s="2" t="s">
        <v>3297</v>
      </c>
      <c r="C770" s="2" t="s">
        <v>3298</v>
      </c>
      <c r="D770" s="2">
        <v>36</v>
      </c>
      <c r="E770" s="2">
        <v>48</v>
      </c>
      <c r="F770" s="2">
        <v>292</v>
      </c>
      <c r="G770" s="3">
        <f t="shared" si="11"/>
        <v>1.3333333333333333</v>
      </c>
      <c r="H770" s="2">
        <v>1</v>
      </c>
      <c r="I770" s="2" t="s">
        <v>3299</v>
      </c>
      <c r="J770" s="2" t="s">
        <v>4</v>
      </c>
      <c r="K770" s="2" t="s">
        <v>3300</v>
      </c>
    </row>
    <row r="771" spans="1:11" x14ac:dyDescent="0.3">
      <c r="A771" s="2" t="s">
        <v>3301</v>
      </c>
      <c r="B771" s="2" t="s">
        <v>3302</v>
      </c>
      <c r="C771" s="2"/>
      <c r="D771" s="2">
        <v>36</v>
      </c>
      <c r="E771" s="2">
        <v>85</v>
      </c>
      <c r="F771" s="2">
        <v>126</v>
      </c>
      <c r="G771" s="3">
        <f t="shared" ref="G771:G821" si="12">E771/D771</f>
        <v>2.3611111111111112</v>
      </c>
      <c r="H771" s="2">
        <v>0</v>
      </c>
      <c r="I771" s="2"/>
      <c r="J771" s="2" t="s">
        <v>4</v>
      </c>
      <c r="K771" s="2"/>
    </row>
    <row r="772" spans="1:11" x14ac:dyDescent="0.3">
      <c r="A772" s="2" t="s">
        <v>3303</v>
      </c>
      <c r="B772" s="2" t="s">
        <v>3304</v>
      </c>
      <c r="C772" s="2" t="s">
        <v>3305</v>
      </c>
      <c r="D772" s="2">
        <v>35</v>
      </c>
      <c r="E772" s="2">
        <v>115</v>
      </c>
      <c r="F772" s="2">
        <v>502</v>
      </c>
      <c r="G772" s="3">
        <f t="shared" si="12"/>
        <v>3.2857142857142856</v>
      </c>
      <c r="H772" s="2">
        <v>2</v>
      </c>
      <c r="I772" s="2" t="s">
        <v>3306</v>
      </c>
      <c r="J772" s="2" t="s">
        <v>4</v>
      </c>
      <c r="K772" s="2" t="s">
        <v>3307</v>
      </c>
    </row>
    <row r="773" spans="1:11" x14ac:dyDescent="0.3">
      <c r="A773" s="2" t="s">
        <v>3308</v>
      </c>
      <c r="B773" s="2" t="s">
        <v>3308</v>
      </c>
      <c r="C773" s="2" t="s">
        <v>2223</v>
      </c>
      <c r="D773" s="2">
        <v>32</v>
      </c>
      <c r="E773" s="2">
        <v>38</v>
      </c>
      <c r="F773" s="2">
        <v>860</v>
      </c>
      <c r="G773" s="3">
        <f t="shared" si="12"/>
        <v>1.1875</v>
      </c>
      <c r="H773" s="2">
        <v>2</v>
      </c>
      <c r="I773" s="2" t="s">
        <v>3309</v>
      </c>
      <c r="J773" s="2" t="s">
        <v>4</v>
      </c>
      <c r="K773" s="2" t="s">
        <v>3310</v>
      </c>
    </row>
    <row r="774" spans="1:11" x14ac:dyDescent="0.3">
      <c r="A774" s="2" t="s">
        <v>3311</v>
      </c>
      <c r="B774" s="2" t="s">
        <v>3312</v>
      </c>
      <c r="C774" s="2"/>
      <c r="D774" s="2">
        <v>32</v>
      </c>
      <c r="E774" s="2">
        <v>93</v>
      </c>
      <c r="F774" s="2">
        <v>291</v>
      </c>
      <c r="G774" s="3">
        <f t="shared" si="12"/>
        <v>2.90625</v>
      </c>
      <c r="H774" s="2">
        <v>1</v>
      </c>
      <c r="I774" s="2"/>
      <c r="J774" s="2" t="s">
        <v>4</v>
      </c>
      <c r="K774" s="2" t="s">
        <v>3313</v>
      </c>
    </row>
    <row r="775" spans="1:11" x14ac:dyDescent="0.3">
      <c r="A775" s="2" t="s">
        <v>3314</v>
      </c>
      <c r="B775" s="2" t="s">
        <v>3315</v>
      </c>
      <c r="C775" s="2" t="s">
        <v>45</v>
      </c>
      <c r="D775" s="2">
        <v>31</v>
      </c>
      <c r="E775" s="2">
        <v>69</v>
      </c>
      <c r="F775" s="2">
        <v>315</v>
      </c>
      <c r="G775" s="3">
        <f t="shared" si="12"/>
        <v>2.225806451612903</v>
      </c>
      <c r="H775" s="2">
        <v>0</v>
      </c>
      <c r="I775" s="2" t="s">
        <v>3316</v>
      </c>
      <c r="J775" s="2" t="s">
        <v>4</v>
      </c>
      <c r="K775" s="2" t="s">
        <v>3317</v>
      </c>
    </row>
    <row r="776" spans="1:11" x14ac:dyDescent="0.3">
      <c r="A776" s="2" t="s">
        <v>3318</v>
      </c>
      <c r="B776" s="2" t="s">
        <v>3319</v>
      </c>
      <c r="C776" s="2"/>
      <c r="D776" s="2">
        <v>30</v>
      </c>
      <c r="E776" s="2">
        <v>97</v>
      </c>
      <c r="F776" s="2">
        <v>255</v>
      </c>
      <c r="G776" s="3">
        <f t="shared" si="12"/>
        <v>3.2333333333333334</v>
      </c>
      <c r="H776" s="2">
        <v>1</v>
      </c>
      <c r="I776" s="2"/>
      <c r="J776" s="2" t="s">
        <v>4</v>
      </c>
      <c r="K776" s="2"/>
    </row>
    <row r="777" spans="1:11" x14ac:dyDescent="0.3">
      <c r="A777" s="2" t="s">
        <v>3320</v>
      </c>
      <c r="B777" s="2" t="s">
        <v>3321</v>
      </c>
      <c r="C777" s="2" t="s">
        <v>23</v>
      </c>
      <c r="D777" s="2">
        <v>30</v>
      </c>
      <c r="E777" s="2">
        <v>17</v>
      </c>
      <c r="F777" s="2">
        <v>55</v>
      </c>
      <c r="G777" s="3">
        <f t="shared" si="12"/>
        <v>0.56666666666666665</v>
      </c>
      <c r="H777" s="2">
        <v>3</v>
      </c>
      <c r="I777" s="2" t="s">
        <v>3322</v>
      </c>
      <c r="J777" s="2" t="s">
        <v>4</v>
      </c>
      <c r="K777" s="2" t="s">
        <v>3323</v>
      </c>
    </row>
    <row r="778" spans="1:11" x14ac:dyDescent="0.3">
      <c r="A778" s="2" t="s">
        <v>3324</v>
      </c>
      <c r="B778" s="2" t="s">
        <v>3325</v>
      </c>
      <c r="C778" s="2"/>
      <c r="D778" s="2">
        <v>29</v>
      </c>
      <c r="E778" s="2">
        <v>62</v>
      </c>
      <c r="F778" s="2">
        <v>16</v>
      </c>
      <c r="G778" s="3">
        <f t="shared" si="12"/>
        <v>2.1379310344827585</v>
      </c>
      <c r="H778" s="2">
        <v>0</v>
      </c>
      <c r="I778" s="2"/>
      <c r="J778" s="2" t="s">
        <v>4</v>
      </c>
      <c r="K778" s="2" t="s">
        <v>3326</v>
      </c>
    </row>
    <row r="779" spans="1:11" x14ac:dyDescent="0.3">
      <c r="A779" s="2" t="s">
        <v>3327</v>
      </c>
      <c r="B779" s="2" t="s">
        <v>3328</v>
      </c>
      <c r="C779" s="2" t="s">
        <v>3329</v>
      </c>
      <c r="D779" s="2">
        <v>29</v>
      </c>
      <c r="E779" s="2">
        <v>91</v>
      </c>
      <c r="F779" s="2">
        <v>282</v>
      </c>
      <c r="G779" s="3">
        <f t="shared" si="12"/>
        <v>3.1379310344827585</v>
      </c>
      <c r="H779" s="2">
        <v>0</v>
      </c>
      <c r="I779" s="2"/>
      <c r="J779" s="2" t="s">
        <v>4</v>
      </c>
      <c r="K779" s="2"/>
    </row>
    <row r="780" spans="1:11" x14ac:dyDescent="0.3">
      <c r="A780" s="2" t="s">
        <v>3330</v>
      </c>
      <c r="B780" s="2" t="s">
        <v>3331</v>
      </c>
      <c r="C780" s="2"/>
      <c r="D780" s="2">
        <v>29</v>
      </c>
      <c r="E780" s="2">
        <v>27</v>
      </c>
      <c r="F780" s="2">
        <v>391</v>
      </c>
      <c r="G780" s="3">
        <f t="shared" si="12"/>
        <v>0.93103448275862066</v>
      </c>
      <c r="H780" s="2">
        <v>0</v>
      </c>
      <c r="I780" s="2"/>
      <c r="J780" s="2" t="s">
        <v>4</v>
      </c>
      <c r="K780" s="2"/>
    </row>
    <row r="781" spans="1:11" x14ac:dyDescent="0.3">
      <c r="A781" s="2" t="s">
        <v>3332</v>
      </c>
      <c r="B781" s="2" t="s">
        <v>3333</v>
      </c>
      <c r="C781" s="2" t="s">
        <v>3334</v>
      </c>
      <c r="D781" s="2">
        <v>27</v>
      </c>
      <c r="E781" s="2">
        <v>51</v>
      </c>
      <c r="F781" s="2">
        <v>182</v>
      </c>
      <c r="G781" s="3">
        <f t="shared" si="12"/>
        <v>1.8888888888888888</v>
      </c>
      <c r="H781" s="2">
        <v>0</v>
      </c>
      <c r="I781" s="2"/>
      <c r="J781" s="2" t="s">
        <v>4</v>
      </c>
      <c r="K781" s="4" t="s">
        <v>3335</v>
      </c>
    </row>
    <row r="782" spans="1:11" x14ac:dyDescent="0.3">
      <c r="A782" s="2" t="s">
        <v>3336</v>
      </c>
      <c r="B782" s="2" t="s">
        <v>3337</v>
      </c>
      <c r="C782" s="2" t="s">
        <v>3338</v>
      </c>
      <c r="D782" s="2">
        <v>26</v>
      </c>
      <c r="E782" s="2">
        <v>33</v>
      </c>
      <c r="F782" s="2">
        <v>258</v>
      </c>
      <c r="G782" s="3">
        <f t="shared" si="12"/>
        <v>1.2692307692307692</v>
      </c>
      <c r="H782" s="2">
        <v>0</v>
      </c>
      <c r="I782" s="2" t="s">
        <v>3339</v>
      </c>
      <c r="J782" s="2" t="s">
        <v>4</v>
      </c>
      <c r="K782" s="2" t="s">
        <v>3340</v>
      </c>
    </row>
    <row r="783" spans="1:11" x14ac:dyDescent="0.3">
      <c r="A783" s="2" t="s">
        <v>3341</v>
      </c>
      <c r="B783" s="2" t="s">
        <v>3342</v>
      </c>
      <c r="C783" s="2" t="s">
        <v>159</v>
      </c>
      <c r="D783" s="2">
        <v>26</v>
      </c>
      <c r="E783" s="2">
        <v>127</v>
      </c>
      <c r="F783" s="2">
        <v>50</v>
      </c>
      <c r="G783" s="3">
        <f t="shared" si="12"/>
        <v>4.884615384615385</v>
      </c>
      <c r="H783" s="2">
        <v>3</v>
      </c>
      <c r="I783" s="2"/>
      <c r="J783" s="2" t="s">
        <v>4</v>
      </c>
      <c r="K783" s="4" t="s">
        <v>3343</v>
      </c>
    </row>
    <row r="784" spans="1:11" x14ac:dyDescent="0.3">
      <c r="A784" s="2" t="s">
        <v>3344</v>
      </c>
      <c r="B784" s="2" t="s">
        <v>3345</v>
      </c>
      <c r="C784" s="2" t="s">
        <v>45</v>
      </c>
      <c r="D784" s="2">
        <v>25</v>
      </c>
      <c r="E784" s="2">
        <v>0</v>
      </c>
      <c r="F784" s="2">
        <v>17</v>
      </c>
      <c r="G784" s="3">
        <f t="shared" si="12"/>
        <v>0</v>
      </c>
      <c r="H784" s="2">
        <v>3</v>
      </c>
      <c r="I784" s="2" t="s">
        <v>3346</v>
      </c>
      <c r="J784" s="2" t="s">
        <v>4</v>
      </c>
      <c r="K784" s="2" t="s">
        <v>3347</v>
      </c>
    </row>
    <row r="785" spans="1:11" x14ac:dyDescent="0.3">
      <c r="A785" s="2" t="s">
        <v>3348</v>
      </c>
      <c r="B785" s="2" t="s">
        <v>3349</v>
      </c>
      <c r="C785" s="2"/>
      <c r="D785" s="2">
        <v>25</v>
      </c>
      <c r="E785" s="2">
        <v>43</v>
      </c>
      <c r="F785" s="2">
        <v>2255</v>
      </c>
      <c r="G785" s="3">
        <f t="shared" si="12"/>
        <v>1.72</v>
      </c>
      <c r="H785" s="2">
        <v>3</v>
      </c>
      <c r="I785" s="2"/>
      <c r="J785" s="2" t="s">
        <v>4</v>
      </c>
      <c r="K785" s="2"/>
    </row>
    <row r="786" spans="1:11" x14ac:dyDescent="0.3">
      <c r="A786" s="2" t="s">
        <v>3350</v>
      </c>
      <c r="B786" s="2" t="s">
        <v>3351</v>
      </c>
      <c r="C786" s="2" t="s">
        <v>45</v>
      </c>
      <c r="D786" s="2">
        <v>24</v>
      </c>
      <c r="E786" s="2">
        <v>53</v>
      </c>
      <c r="F786" s="2">
        <v>59</v>
      </c>
      <c r="G786" s="3">
        <f t="shared" si="12"/>
        <v>2.2083333333333335</v>
      </c>
      <c r="H786" s="2">
        <v>0</v>
      </c>
      <c r="I786" s="2"/>
      <c r="J786" s="2" t="s">
        <v>4</v>
      </c>
      <c r="K786" s="2"/>
    </row>
    <row r="787" spans="1:11" x14ac:dyDescent="0.3">
      <c r="A787" s="2" t="s">
        <v>3352</v>
      </c>
      <c r="B787" s="2" t="s">
        <v>3352</v>
      </c>
      <c r="C787" s="2" t="s">
        <v>3353</v>
      </c>
      <c r="D787" s="2">
        <v>24</v>
      </c>
      <c r="E787" s="2">
        <v>61</v>
      </c>
      <c r="F787" s="2">
        <v>47</v>
      </c>
      <c r="G787" s="3">
        <f t="shared" si="12"/>
        <v>2.5416666666666665</v>
      </c>
      <c r="H787" s="2">
        <v>0</v>
      </c>
      <c r="I787" s="2" t="s">
        <v>3354</v>
      </c>
      <c r="J787" s="2" t="s">
        <v>4</v>
      </c>
      <c r="K787" s="2" t="s">
        <v>3355</v>
      </c>
    </row>
    <row r="788" spans="1:11" x14ac:dyDescent="0.3">
      <c r="A788" s="2" t="s">
        <v>3356</v>
      </c>
      <c r="B788" s="2" t="s">
        <v>3357</v>
      </c>
      <c r="C788" s="2" t="s">
        <v>23</v>
      </c>
      <c r="D788" s="2">
        <v>24</v>
      </c>
      <c r="E788" s="2">
        <v>10</v>
      </c>
      <c r="F788" s="2">
        <v>119</v>
      </c>
      <c r="G788" s="3">
        <f t="shared" si="12"/>
        <v>0.41666666666666669</v>
      </c>
      <c r="H788" s="2">
        <v>0</v>
      </c>
      <c r="I788" s="2"/>
      <c r="J788" s="2" t="s">
        <v>4</v>
      </c>
      <c r="K788" s="2" t="s">
        <v>3358</v>
      </c>
    </row>
    <row r="789" spans="1:11" x14ac:dyDescent="0.3">
      <c r="A789" s="2" t="s">
        <v>3359</v>
      </c>
      <c r="B789" s="2" t="s">
        <v>3360</v>
      </c>
      <c r="C789" s="2" t="s">
        <v>3361</v>
      </c>
      <c r="D789" s="2">
        <v>23</v>
      </c>
      <c r="E789" s="2">
        <v>91</v>
      </c>
      <c r="F789" s="2">
        <v>39</v>
      </c>
      <c r="G789" s="3">
        <f t="shared" si="12"/>
        <v>3.9565217391304346</v>
      </c>
      <c r="H789" s="2">
        <v>0</v>
      </c>
      <c r="I789" s="2" t="s">
        <v>3362</v>
      </c>
      <c r="J789" s="2" t="s">
        <v>4</v>
      </c>
      <c r="K789" s="2" t="s">
        <v>3363</v>
      </c>
    </row>
    <row r="790" spans="1:11" x14ac:dyDescent="0.3">
      <c r="A790" s="2" t="s">
        <v>3364</v>
      </c>
      <c r="B790" s="2" t="s">
        <v>3365</v>
      </c>
      <c r="C790" s="2" t="s">
        <v>45</v>
      </c>
      <c r="D790" s="2">
        <v>22</v>
      </c>
      <c r="E790" s="2">
        <v>23</v>
      </c>
      <c r="F790" s="2">
        <v>67</v>
      </c>
      <c r="G790" s="3">
        <f t="shared" si="12"/>
        <v>1.0454545454545454</v>
      </c>
      <c r="H790" s="2">
        <v>3</v>
      </c>
      <c r="I790" s="2" t="s">
        <v>3366</v>
      </c>
      <c r="J790" s="2" t="s">
        <v>4</v>
      </c>
      <c r="K790" s="2" t="s">
        <v>3367</v>
      </c>
    </row>
    <row r="791" spans="1:11" x14ac:dyDescent="0.3">
      <c r="A791" s="2" t="s">
        <v>3368</v>
      </c>
      <c r="B791" s="2" t="s">
        <v>3369</v>
      </c>
      <c r="C791" s="2" t="s">
        <v>3370</v>
      </c>
      <c r="D791" s="2">
        <v>22</v>
      </c>
      <c r="E791" s="2">
        <v>43</v>
      </c>
      <c r="F791" s="2">
        <v>25</v>
      </c>
      <c r="G791" s="3">
        <f t="shared" si="12"/>
        <v>1.9545454545454546</v>
      </c>
      <c r="H791" s="2">
        <v>0</v>
      </c>
      <c r="I791" s="2"/>
      <c r="J791" s="2" t="s">
        <v>4</v>
      </c>
      <c r="K791" s="2" t="s">
        <v>3371</v>
      </c>
    </row>
    <row r="792" spans="1:11" x14ac:dyDescent="0.3">
      <c r="A792" s="2" t="s">
        <v>3372</v>
      </c>
      <c r="B792" s="2" t="s">
        <v>3373</v>
      </c>
      <c r="C792" s="2"/>
      <c r="D792" s="2">
        <v>21</v>
      </c>
      <c r="E792" s="2">
        <v>53</v>
      </c>
      <c r="F792" s="2">
        <v>69</v>
      </c>
      <c r="G792" s="3">
        <f t="shared" si="12"/>
        <v>2.5238095238095237</v>
      </c>
      <c r="H792" s="2">
        <v>1</v>
      </c>
      <c r="I792" s="2" t="s">
        <v>3374</v>
      </c>
      <c r="J792" s="2" t="s">
        <v>4</v>
      </c>
      <c r="K792" s="2" t="s">
        <v>3375</v>
      </c>
    </row>
    <row r="793" spans="1:11" x14ac:dyDescent="0.3">
      <c r="A793" s="2" t="s">
        <v>3376</v>
      </c>
      <c r="B793" s="2" t="s">
        <v>3377</v>
      </c>
      <c r="C793" s="2"/>
      <c r="D793" s="2">
        <v>20</v>
      </c>
      <c r="E793" s="2">
        <v>33</v>
      </c>
      <c r="F793" s="2">
        <v>50</v>
      </c>
      <c r="G793" s="3">
        <f t="shared" si="12"/>
        <v>1.65</v>
      </c>
      <c r="H793" s="2">
        <v>0</v>
      </c>
      <c r="I793" s="2" t="s">
        <v>3378</v>
      </c>
      <c r="J793" s="2" t="s">
        <v>4</v>
      </c>
      <c r="K793" s="2" t="s">
        <v>3379</v>
      </c>
    </row>
    <row r="794" spans="1:11" x14ac:dyDescent="0.3">
      <c r="A794" s="2" t="s">
        <v>3380</v>
      </c>
      <c r="B794" s="2" t="s">
        <v>3381</v>
      </c>
      <c r="C794" s="2"/>
      <c r="D794" s="2">
        <v>20</v>
      </c>
      <c r="E794" s="2">
        <v>0</v>
      </c>
      <c r="F794" s="2">
        <v>41</v>
      </c>
      <c r="G794" s="3">
        <f t="shared" si="12"/>
        <v>0</v>
      </c>
      <c r="H794" s="2">
        <v>0</v>
      </c>
      <c r="I794" s="2" t="s">
        <v>3382</v>
      </c>
      <c r="J794" s="2" t="s">
        <v>4</v>
      </c>
      <c r="K794" s="2" t="s">
        <v>3383</v>
      </c>
    </row>
    <row r="795" spans="1:11" x14ac:dyDescent="0.3">
      <c r="A795" s="2" t="s">
        <v>3384</v>
      </c>
      <c r="B795" s="2" t="s">
        <v>3385</v>
      </c>
      <c r="C795" s="2" t="s">
        <v>3386</v>
      </c>
      <c r="D795" s="2">
        <v>18</v>
      </c>
      <c r="E795" s="2">
        <v>54</v>
      </c>
      <c r="F795" s="2">
        <v>31</v>
      </c>
      <c r="G795" s="3">
        <f t="shared" si="12"/>
        <v>3</v>
      </c>
      <c r="H795" s="2">
        <v>2</v>
      </c>
      <c r="I795" s="2"/>
      <c r="J795" s="2" t="s">
        <v>4</v>
      </c>
      <c r="K795" s="2" t="s">
        <v>3387</v>
      </c>
    </row>
    <row r="796" spans="1:11" x14ac:dyDescent="0.3">
      <c r="A796" s="2" t="s">
        <v>3388</v>
      </c>
      <c r="B796" s="2" t="s">
        <v>3388</v>
      </c>
      <c r="C796" s="2"/>
      <c r="D796" s="2">
        <v>18</v>
      </c>
      <c r="E796" s="2">
        <v>33</v>
      </c>
      <c r="F796" s="2">
        <v>80</v>
      </c>
      <c r="G796" s="3">
        <f t="shared" si="12"/>
        <v>1.8333333333333333</v>
      </c>
      <c r="H796" s="2">
        <v>0</v>
      </c>
      <c r="I796" s="2"/>
      <c r="J796" s="2" t="s">
        <v>4</v>
      </c>
      <c r="K796" s="2"/>
    </row>
    <row r="797" spans="1:11" x14ac:dyDescent="0.3">
      <c r="A797" s="2" t="s">
        <v>3389</v>
      </c>
      <c r="B797" s="2" t="s">
        <v>3390</v>
      </c>
      <c r="C797" s="2"/>
      <c r="D797" s="2">
        <v>17</v>
      </c>
      <c r="E797" s="2">
        <v>49</v>
      </c>
      <c r="F797" s="2">
        <v>44</v>
      </c>
      <c r="G797" s="3">
        <f t="shared" si="12"/>
        <v>2.8823529411764706</v>
      </c>
      <c r="H797" s="2">
        <v>0</v>
      </c>
      <c r="I797" s="2"/>
      <c r="J797" s="2" t="s">
        <v>4</v>
      </c>
      <c r="K797" s="2"/>
    </row>
    <row r="798" spans="1:11" x14ac:dyDescent="0.3">
      <c r="A798" s="2" t="s">
        <v>3391</v>
      </c>
      <c r="B798" s="2" t="s">
        <v>3392</v>
      </c>
      <c r="C798" s="2" t="s">
        <v>23</v>
      </c>
      <c r="D798" s="2">
        <v>17</v>
      </c>
      <c r="E798" s="2">
        <v>139</v>
      </c>
      <c r="F798" s="2">
        <v>1033</v>
      </c>
      <c r="G798" s="3">
        <f t="shared" si="12"/>
        <v>8.1764705882352935</v>
      </c>
      <c r="H798" s="2">
        <v>0</v>
      </c>
      <c r="I798" s="2"/>
      <c r="J798" s="2" t="s">
        <v>4</v>
      </c>
      <c r="K798" s="2"/>
    </row>
    <row r="799" spans="1:11" x14ac:dyDescent="0.3">
      <c r="A799" s="2" t="s">
        <v>3393</v>
      </c>
      <c r="B799" s="2" t="s">
        <v>3394</v>
      </c>
      <c r="C799" s="2" t="s">
        <v>23</v>
      </c>
      <c r="D799" s="2">
        <v>16</v>
      </c>
      <c r="E799" s="2">
        <v>99</v>
      </c>
      <c r="F799" s="2">
        <v>71</v>
      </c>
      <c r="G799" s="3">
        <f t="shared" si="12"/>
        <v>6.1875</v>
      </c>
      <c r="H799" s="2">
        <v>0</v>
      </c>
      <c r="I799" s="2" t="s">
        <v>3395</v>
      </c>
      <c r="J799" s="2" t="s">
        <v>4</v>
      </c>
      <c r="K799" s="2" t="s">
        <v>3396</v>
      </c>
    </row>
    <row r="800" spans="1:11" x14ac:dyDescent="0.3">
      <c r="A800" s="2" t="s">
        <v>3397</v>
      </c>
      <c r="B800" s="2" t="s">
        <v>3398</v>
      </c>
      <c r="C800" s="2" t="s">
        <v>45</v>
      </c>
      <c r="D800" s="2">
        <v>16</v>
      </c>
      <c r="E800" s="2">
        <v>38</v>
      </c>
      <c r="F800" s="2">
        <v>218</v>
      </c>
      <c r="G800" s="3">
        <f t="shared" si="12"/>
        <v>2.375</v>
      </c>
      <c r="H800" s="2">
        <v>0</v>
      </c>
      <c r="I800" s="2" t="s">
        <v>3399</v>
      </c>
      <c r="J800" s="2" t="s">
        <v>4</v>
      </c>
      <c r="K800" s="2" t="s">
        <v>3400</v>
      </c>
    </row>
    <row r="801" spans="1:11" x14ac:dyDescent="0.3">
      <c r="A801" s="2" t="s">
        <v>3401</v>
      </c>
      <c r="B801" s="2" t="s">
        <v>3402</v>
      </c>
      <c r="C801" s="2"/>
      <c r="D801" s="2">
        <v>15</v>
      </c>
      <c r="E801" s="2">
        <v>41</v>
      </c>
      <c r="F801" s="2">
        <v>44</v>
      </c>
      <c r="G801" s="3">
        <f t="shared" si="12"/>
        <v>2.7333333333333334</v>
      </c>
      <c r="H801" s="2">
        <v>1</v>
      </c>
      <c r="I801" s="2"/>
      <c r="J801" s="2" t="s">
        <v>4</v>
      </c>
      <c r="K801" s="2"/>
    </row>
    <row r="802" spans="1:11" x14ac:dyDescent="0.3">
      <c r="A802" s="2" t="s">
        <v>3403</v>
      </c>
      <c r="B802" s="2" t="s">
        <v>3403</v>
      </c>
      <c r="C802" s="2"/>
      <c r="D802" s="2">
        <v>14</v>
      </c>
      <c r="E802" s="2">
        <v>29</v>
      </c>
      <c r="F802" s="2">
        <v>31</v>
      </c>
      <c r="G802" s="3">
        <f t="shared" si="12"/>
        <v>2.0714285714285716</v>
      </c>
      <c r="H802" s="2">
        <v>0</v>
      </c>
      <c r="I802" s="2"/>
      <c r="J802" s="2" t="s">
        <v>4</v>
      </c>
      <c r="K802" s="2" t="s">
        <v>3404</v>
      </c>
    </row>
    <row r="803" spans="1:11" x14ac:dyDescent="0.3">
      <c r="A803" s="2" t="s">
        <v>3405</v>
      </c>
      <c r="B803" s="2" t="s">
        <v>3406</v>
      </c>
      <c r="C803" s="2" t="s">
        <v>196</v>
      </c>
      <c r="D803" s="2">
        <v>14</v>
      </c>
      <c r="E803" s="2">
        <v>52</v>
      </c>
      <c r="F803" s="2">
        <v>39</v>
      </c>
      <c r="G803" s="3">
        <f t="shared" si="12"/>
        <v>3.7142857142857144</v>
      </c>
      <c r="H803" s="2">
        <v>2</v>
      </c>
      <c r="I803" s="2" t="s">
        <v>3407</v>
      </c>
      <c r="J803" s="2" t="s">
        <v>4</v>
      </c>
      <c r="K803" s="2" t="s">
        <v>3408</v>
      </c>
    </row>
    <row r="804" spans="1:11" x14ac:dyDescent="0.3">
      <c r="A804" s="2" t="s">
        <v>3409</v>
      </c>
      <c r="B804" s="2" t="s">
        <v>3410</v>
      </c>
      <c r="C804" s="2" t="s">
        <v>3411</v>
      </c>
      <c r="D804" s="2">
        <v>13</v>
      </c>
      <c r="E804" s="2">
        <v>0</v>
      </c>
      <c r="F804" s="2">
        <v>217</v>
      </c>
      <c r="G804" s="3">
        <f t="shared" si="12"/>
        <v>0</v>
      </c>
      <c r="H804" s="2">
        <v>1</v>
      </c>
      <c r="I804" s="2" t="s">
        <v>328</v>
      </c>
      <c r="J804" s="2" t="s">
        <v>4</v>
      </c>
      <c r="K804" s="2" t="s">
        <v>3412</v>
      </c>
    </row>
    <row r="805" spans="1:11" x14ac:dyDescent="0.3">
      <c r="A805" s="2" t="s">
        <v>3413</v>
      </c>
      <c r="B805" s="2" t="s">
        <v>3414</v>
      </c>
      <c r="C805" s="2" t="s">
        <v>935</v>
      </c>
      <c r="D805" s="2">
        <v>13</v>
      </c>
      <c r="E805" s="2">
        <v>36</v>
      </c>
      <c r="F805" s="2">
        <v>30</v>
      </c>
      <c r="G805" s="3">
        <f t="shared" si="12"/>
        <v>2.7692307692307692</v>
      </c>
      <c r="H805" s="2">
        <v>0</v>
      </c>
      <c r="I805" s="2"/>
      <c r="J805" s="2" t="s">
        <v>4</v>
      </c>
      <c r="K805" s="2"/>
    </row>
    <row r="806" spans="1:11" x14ac:dyDescent="0.3">
      <c r="A806" s="2" t="s">
        <v>3415</v>
      </c>
      <c r="B806" s="2" t="s">
        <v>3416</v>
      </c>
      <c r="C806" s="2"/>
      <c r="D806" s="2">
        <v>13</v>
      </c>
      <c r="E806" s="2">
        <v>38</v>
      </c>
      <c r="F806" s="2">
        <v>49</v>
      </c>
      <c r="G806" s="3">
        <f t="shared" si="12"/>
        <v>2.9230769230769229</v>
      </c>
      <c r="H806" s="2">
        <v>0</v>
      </c>
      <c r="I806" s="2"/>
      <c r="J806" s="2" t="s">
        <v>4</v>
      </c>
      <c r="K806" s="2" t="s">
        <v>3417</v>
      </c>
    </row>
    <row r="807" spans="1:11" x14ac:dyDescent="0.3">
      <c r="A807" s="2" t="s">
        <v>3418</v>
      </c>
      <c r="B807" s="2" t="s">
        <v>3419</v>
      </c>
      <c r="C807" s="2" t="s">
        <v>3420</v>
      </c>
      <c r="D807" s="2">
        <v>11</v>
      </c>
      <c r="E807" s="2">
        <v>45</v>
      </c>
      <c r="F807" s="2">
        <v>1197</v>
      </c>
      <c r="G807" s="3">
        <f t="shared" si="12"/>
        <v>4.0909090909090908</v>
      </c>
      <c r="H807" s="2">
        <v>1</v>
      </c>
      <c r="I807" s="2" t="s">
        <v>3421</v>
      </c>
      <c r="J807" s="2" t="s">
        <v>4</v>
      </c>
      <c r="K807" s="2" t="s">
        <v>3422</v>
      </c>
    </row>
    <row r="808" spans="1:11" x14ac:dyDescent="0.3">
      <c r="A808" s="2" t="s">
        <v>3423</v>
      </c>
      <c r="B808" s="2" t="s">
        <v>3424</v>
      </c>
      <c r="C808" s="2" t="s">
        <v>3425</v>
      </c>
      <c r="D808" s="2">
        <v>9</v>
      </c>
      <c r="E808" s="2">
        <v>39</v>
      </c>
      <c r="F808" s="2">
        <v>18</v>
      </c>
      <c r="G808" s="3">
        <f t="shared" si="12"/>
        <v>4.333333333333333</v>
      </c>
      <c r="H808" s="2">
        <v>0</v>
      </c>
      <c r="I808" s="2" t="s">
        <v>3426</v>
      </c>
      <c r="J808" s="2" t="s">
        <v>4</v>
      </c>
      <c r="K808" s="2" t="s">
        <v>3427</v>
      </c>
    </row>
    <row r="809" spans="1:11" x14ac:dyDescent="0.3">
      <c r="A809" s="2" t="s">
        <v>3428</v>
      </c>
      <c r="B809" s="2" t="s">
        <v>3429</v>
      </c>
      <c r="C809" s="2" t="s">
        <v>3430</v>
      </c>
      <c r="D809" s="2">
        <v>7</v>
      </c>
      <c r="E809" s="2">
        <v>19</v>
      </c>
      <c r="F809" s="2">
        <v>35</v>
      </c>
      <c r="G809" s="3">
        <f t="shared" si="12"/>
        <v>2.7142857142857144</v>
      </c>
      <c r="H809" s="2">
        <v>0</v>
      </c>
      <c r="I809" s="2"/>
      <c r="J809" s="2" t="s">
        <v>4</v>
      </c>
      <c r="K809" s="4" t="s">
        <v>3431</v>
      </c>
    </row>
    <row r="810" spans="1:11" x14ac:dyDescent="0.3">
      <c r="A810" s="2" t="s">
        <v>3432</v>
      </c>
      <c r="B810" s="2" t="s">
        <v>3433</v>
      </c>
      <c r="C810" s="2"/>
      <c r="D810" s="2">
        <v>6</v>
      </c>
      <c r="E810" s="2">
        <v>74</v>
      </c>
      <c r="F810" s="2">
        <v>16</v>
      </c>
      <c r="G810" s="6">
        <f t="shared" si="12"/>
        <v>12.333333333333334</v>
      </c>
      <c r="H810" s="2">
        <v>1</v>
      </c>
      <c r="I810" s="2"/>
      <c r="J810" s="2" t="s">
        <v>4</v>
      </c>
      <c r="K810" s="2"/>
    </row>
    <row r="811" spans="1:11" x14ac:dyDescent="0.3">
      <c r="A811" s="2" t="s">
        <v>3434</v>
      </c>
      <c r="B811" s="2" t="s">
        <v>3435</v>
      </c>
      <c r="C811" s="2" t="s">
        <v>3436</v>
      </c>
      <c r="D811" s="2">
        <v>6</v>
      </c>
      <c r="E811" s="2">
        <v>5</v>
      </c>
      <c r="F811" s="2">
        <v>13</v>
      </c>
      <c r="G811" s="3">
        <f t="shared" si="12"/>
        <v>0.83333333333333337</v>
      </c>
      <c r="H811" s="2">
        <v>0</v>
      </c>
      <c r="I811" s="2"/>
      <c r="J811" s="2" t="s">
        <v>4</v>
      </c>
      <c r="K811" s="2" t="s">
        <v>3437</v>
      </c>
    </row>
    <row r="812" spans="1:11" x14ac:dyDescent="0.3">
      <c r="A812" s="2" t="s">
        <v>3438</v>
      </c>
      <c r="B812" s="2" t="s">
        <v>3439</v>
      </c>
      <c r="C812" s="2"/>
      <c r="D812" s="2">
        <v>6</v>
      </c>
      <c r="E812" s="2">
        <v>23</v>
      </c>
      <c r="F812" s="2">
        <v>5</v>
      </c>
      <c r="G812" s="3">
        <f t="shared" si="12"/>
        <v>3.8333333333333335</v>
      </c>
      <c r="H812" s="2">
        <v>0</v>
      </c>
      <c r="I812" s="2"/>
      <c r="J812" s="2" t="s">
        <v>4</v>
      </c>
      <c r="K812" s="2"/>
    </row>
    <row r="813" spans="1:11" x14ac:dyDescent="0.3">
      <c r="A813" s="2" t="s">
        <v>3440</v>
      </c>
      <c r="B813" s="2" t="s">
        <v>3441</v>
      </c>
      <c r="C813" s="2"/>
      <c r="D813" s="2">
        <v>5</v>
      </c>
      <c r="E813" s="2">
        <v>10</v>
      </c>
      <c r="F813" s="2">
        <v>19</v>
      </c>
      <c r="G813" s="3">
        <f t="shared" si="12"/>
        <v>2</v>
      </c>
      <c r="H813" s="2">
        <v>0</v>
      </c>
      <c r="I813" s="2"/>
      <c r="J813" s="2" t="s">
        <v>4</v>
      </c>
      <c r="K813" s="2" t="s">
        <v>3442</v>
      </c>
    </row>
    <row r="814" spans="1:11" x14ac:dyDescent="0.3">
      <c r="A814" s="2" t="s">
        <v>3443</v>
      </c>
      <c r="B814" s="2" t="s">
        <v>3444</v>
      </c>
      <c r="C814" s="2"/>
      <c r="D814" s="2">
        <v>5</v>
      </c>
      <c r="E814" s="2">
        <v>23</v>
      </c>
      <c r="F814" s="2">
        <v>10</v>
      </c>
      <c r="G814" s="3">
        <f t="shared" si="12"/>
        <v>4.5999999999999996</v>
      </c>
      <c r="H814" s="2">
        <v>0</v>
      </c>
      <c r="I814" s="2"/>
      <c r="J814" s="2" t="s">
        <v>4</v>
      </c>
      <c r="K814" s="2"/>
    </row>
    <row r="815" spans="1:11" x14ac:dyDescent="0.3">
      <c r="A815" s="2" t="s">
        <v>3445</v>
      </c>
      <c r="B815" s="2" t="s">
        <v>3445</v>
      </c>
      <c r="C815" s="2"/>
      <c r="D815" s="2">
        <v>4</v>
      </c>
      <c r="E815" s="2">
        <v>0</v>
      </c>
      <c r="F815" s="2">
        <v>396</v>
      </c>
      <c r="G815" s="3">
        <f t="shared" si="12"/>
        <v>0</v>
      </c>
      <c r="H815" s="2">
        <v>1</v>
      </c>
      <c r="I815" s="2" t="s">
        <v>3446</v>
      </c>
      <c r="J815" s="2" t="s">
        <v>4</v>
      </c>
      <c r="K815" s="2" t="s">
        <v>3447</v>
      </c>
    </row>
    <row r="816" spans="1:11" x14ac:dyDescent="0.3">
      <c r="A816" s="2" t="s">
        <v>3448</v>
      </c>
      <c r="B816" s="2" t="s">
        <v>3449</v>
      </c>
      <c r="C816" s="2"/>
      <c r="D816" s="2">
        <v>4</v>
      </c>
      <c r="E816" s="2">
        <v>10</v>
      </c>
      <c r="F816" s="2">
        <v>432</v>
      </c>
      <c r="G816" s="3">
        <f t="shared" si="12"/>
        <v>2.5</v>
      </c>
      <c r="H816" s="2">
        <v>0</v>
      </c>
      <c r="I816" s="2"/>
      <c r="J816" s="2" t="s">
        <v>4</v>
      </c>
      <c r="K816" s="2"/>
    </row>
    <row r="817" spans="1:11" x14ac:dyDescent="0.3">
      <c r="A817" s="2" t="s">
        <v>3450</v>
      </c>
      <c r="B817" s="2" t="s">
        <v>3451</v>
      </c>
      <c r="C817" s="2" t="s">
        <v>45</v>
      </c>
      <c r="D817" s="2">
        <v>3</v>
      </c>
      <c r="E817" s="2">
        <v>11</v>
      </c>
      <c r="F817" s="2">
        <v>7</v>
      </c>
      <c r="G817" s="3">
        <f t="shared" si="12"/>
        <v>3.6666666666666665</v>
      </c>
      <c r="H817" s="2">
        <v>1</v>
      </c>
      <c r="I817" s="2" t="s">
        <v>3452</v>
      </c>
      <c r="J817" s="2" t="s">
        <v>4</v>
      </c>
      <c r="K817" s="2" t="s">
        <v>3453</v>
      </c>
    </row>
    <row r="818" spans="1:11" x14ac:dyDescent="0.3">
      <c r="A818" s="2" t="s">
        <v>3454</v>
      </c>
      <c r="B818" s="2" t="s">
        <v>3455</v>
      </c>
      <c r="C818" s="2"/>
      <c r="D818" s="2">
        <v>3</v>
      </c>
      <c r="E818" s="2">
        <v>0</v>
      </c>
      <c r="F818" s="2">
        <v>586</v>
      </c>
      <c r="G818" s="3">
        <f t="shared" si="12"/>
        <v>0</v>
      </c>
      <c r="H818" s="2">
        <v>0</v>
      </c>
      <c r="I818" s="2"/>
      <c r="J818" s="2" t="s">
        <v>4</v>
      </c>
      <c r="K818" s="2"/>
    </row>
    <row r="819" spans="1:11" x14ac:dyDescent="0.3">
      <c r="A819" s="2" t="s">
        <v>3456</v>
      </c>
      <c r="B819" s="2" t="s">
        <v>3457</v>
      </c>
      <c r="C819" s="2"/>
      <c r="D819" s="2">
        <v>2</v>
      </c>
      <c r="E819" s="2">
        <v>2</v>
      </c>
      <c r="F819" s="2">
        <v>1</v>
      </c>
      <c r="G819" s="3">
        <f t="shared" si="12"/>
        <v>1</v>
      </c>
      <c r="H819" s="2">
        <v>0</v>
      </c>
      <c r="I819" s="2"/>
      <c r="J819" s="2" t="s">
        <v>4</v>
      </c>
      <c r="K819" s="2"/>
    </row>
    <row r="820" spans="1:11" x14ac:dyDescent="0.3">
      <c r="A820" s="2" t="s">
        <v>3458</v>
      </c>
      <c r="B820" s="2" t="s">
        <v>3459</v>
      </c>
      <c r="C820" s="2" t="s">
        <v>3460</v>
      </c>
      <c r="D820" s="2">
        <v>1</v>
      </c>
      <c r="E820" s="2">
        <v>23</v>
      </c>
      <c r="F820" s="2">
        <v>9</v>
      </c>
      <c r="G820" s="6">
        <f t="shared" si="12"/>
        <v>23</v>
      </c>
      <c r="H820" s="2">
        <v>0</v>
      </c>
      <c r="I820" s="2"/>
      <c r="J820" s="2" t="s">
        <v>4</v>
      </c>
      <c r="K820" s="2"/>
    </row>
    <row r="821" spans="1:11" x14ac:dyDescent="0.3">
      <c r="A821" s="2" t="s">
        <v>3461</v>
      </c>
      <c r="B821" s="2" t="s">
        <v>3462</v>
      </c>
      <c r="C821" s="2"/>
      <c r="D821" s="2">
        <v>0</v>
      </c>
      <c r="E821" s="2">
        <v>2</v>
      </c>
      <c r="F821" s="2">
        <v>158</v>
      </c>
      <c r="G821" s="3" t="s">
        <v>3473</v>
      </c>
      <c r="H821" s="2">
        <v>0</v>
      </c>
      <c r="I821" s="2"/>
      <c r="J821" s="2" t="s">
        <v>4</v>
      </c>
      <c r="K821" s="2"/>
    </row>
  </sheetData>
  <conditionalFormatting sqref="D1:D1048576">
    <cfRule type="colorScale" priority="5">
      <colorScale>
        <cfvo type="min"/>
        <cfvo type="max"/>
        <color rgb="FFFFEF9C"/>
        <color rgb="FF63BE7B"/>
      </colorScale>
    </cfRule>
  </conditionalFormatting>
  <conditionalFormatting sqref="E1:E1048576">
    <cfRule type="colorScale" priority="4">
      <colorScale>
        <cfvo type="min"/>
        <cfvo type="max"/>
        <color rgb="FFFFEF9C"/>
        <color rgb="FF63BE7B"/>
      </colorScale>
    </cfRule>
  </conditionalFormatting>
  <conditionalFormatting sqref="G1:G809 G821:G1048576 G811:G819">
    <cfRule type="colorScale" priority="1">
      <colorScale>
        <cfvo type="min"/>
        <cfvo type="percent" val="0.5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#leweb tweeters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d</cp:lastModifiedBy>
  <dcterms:created xsi:type="dcterms:W3CDTF">2012-06-20T06:53:04Z</dcterms:created>
  <dcterms:modified xsi:type="dcterms:W3CDTF">2012-06-20T06:53:04Z</dcterms:modified>
</cp:coreProperties>
</file>